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570" windowWidth="9570" windowHeight="9120" tabRatio="677" activeTab="2"/>
  </bookViews>
  <sheets>
    <sheet name="ALLEGATO A-PRIVATI" sheetId="1" r:id="rId1"/>
    <sheet name="ALLEGATO B-IMPRESE " sheetId="2" r:id="rId2"/>
    <sheet name="ALLEGATO C-ENTI NON COMM" sheetId="3" r:id="rId3"/>
    <sheet name="ALLEGATO D -OOPP-COMUNI" sheetId="4" r:id="rId4"/>
  </sheets>
  <definedNames>
    <definedName name="_xlnm.Print_Area" localSheetId="0">'ALLEGATO A-PRIVATI'!$A$1:$AW$58</definedName>
    <definedName name="_xlnm.Print_Area" localSheetId="1">'ALLEGATO B-IMPRESE '!$A$1:$BX$58</definedName>
    <definedName name="_xlnm.Print_Area" localSheetId="2">'ALLEGATO C-ENTI NON COMM'!$A$1:$BO$58</definedName>
    <definedName name="_xlnm.Print_Area" localSheetId="3">'ALLEGATO D -OOPP-COMUNI'!$A$1:$BD$58</definedName>
  </definedNames>
  <calcPr fullCalcOnLoad="1"/>
</workbook>
</file>

<file path=xl/sharedStrings.xml><?xml version="1.0" encoding="utf-8"?>
<sst xmlns="http://schemas.openxmlformats.org/spreadsheetml/2006/main" count="442" uniqueCount="208">
  <si>
    <t>mail</t>
  </si>
  <si>
    <t>fax</t>
  </si>
  <si>
    <t>SI/NO</t>
  </si>
  <si>
    <t>QUALIFICA DEL SOGGETTO RICHIEDENTE</t>
  </si>
  <si>
    <t>specificare altro</t>
  </si>
  <si>
    <t>indirizzo immobile
(via n. città)</t>
  </si>
  <si>
    <t>IMMOBILE ASSICURATO O ALTRI INDENNIZZI</t>
  </si>
  <si>
    <t>SE RIPARABILE</t>
  </si>
  <si>
    <t>N. beni mobili reg. danneggiati</t>
  </si>
  <si>
    <t>BENE ASSICURATO O ALTRI INDENNIZZI</t>
  </si>
  <si>
    <t>del</t>
  </si>
  <si>
    <t>fino al</t>
  </si>
  <si>
    <t>DENOMINAZIONE DELL'IMPRESA</t>
  </si>
  <si>
    <t>ALBO DI  ISCRIZIONE</t>
  </si>
  <si>
    <t>N° DI ISCRIZIONE</t>
  </si>
  <si>
    <t>assicurazioni o altri indennizzi
SI/NO</t>
  </si>
  <si>
    <t>A CAUSA DELL'EVENTO L'IMMOBILE RISULTA:</t>
  </si>
  <si>
    <t>Completamente distrutto</t>
  </si>
  <si>
    <t xml:space="preserve"> n°</t>
  </si>
  <si>
    <t xml:space="preserve">Tipologia dei mezzi (auto, moto, …) </t>
  </si>
  <si>
    <t>nome di assicurazione o di altro Ente che eroga altri indennizzi</t>
  </si>
  <si>
    <t>referente nome/cognome</t>
  </si>
  <si>
    <t>n. Tel</t>
  </si>
  <si>
    <t>CODICE FISCALE/P. IVA</t>
  </si>
  <si>
    <t>N. progr.</t>
  </si>
  <si>
    <t>DENOMINAZIONE DELL'ENTE</t>
  </si>
  <si>
    <t>altro</t>
  </si>
  <si>
    <t>industria</t>
  </si>
  <si>
    <t xml:space="preserve">attività agricole/zootecniche </t>
  </si>
  <si>
    <t>artigianato</t>
  </si>
  <si>
    <t>commercio e servizi</t>
  </si>
  <si>
    <t>att. Turistiche/alberghiere</t>
  </si>
  <si>
    <t>libera professione</t>
  </si>
  <si>
    <t>FUNZIONE/USO DELL'IMMOBILE</t>
  </si>
  <si>
    <t>specificare altro:</t>
  </si>
  <si>
    <t>edificio oggetto di schedatura AeDES</t>
  </si>
  <si>
    <t>data scheda</t>
  </si>
  <si>
    <t>descrizione dei beni danneggiati</t>
  </si>
  <si>
    <t>DATI GENERALI RELATIVI ALL'IMPRESA DANNEGGIATA</t>
  </si>
  <si>
    <t>COMUNE DICHIARANTE</t>
  </si>
  <si>
    <t>COSTI SOSTENUTI PER INTERVENTI SOCIALI E SOCIOSANITARI NELLE FASI DI EMERGENZA PER PERSONE IMPOSSIBILITATE A RITORNARE AL PROPRIO DOMICILIO
(art 3 comma1, lettera f-bis, L 122/2012)</t>
  </si>
  <si>
    <t>TIPOLOGIA BENE DANNEGGIATO  E DESCRIZIONE</t>
  </si>
  <si>
    <t>TIPOLOGIA E DESCRIZIONE ATTIVITA' 
(post soccorso)</t>
  </si>
  <si>
    <t>DESCRIZIONE DANNO</t>
  </si>
  <si>
    <t>DESCRIZIONE INTERVENTO</t>
  </si>
  <si>
    <t>n. scheda</t>
  </si>
  <si>
    <t>PRODOTTI IN CORSO DI MATURAZIONE O STOCCAGGIO 
(regolamento CE n. 510/2006 relativo alla protezione delle indicazioni geografiche e delle denominazioni d'originee dei prodotti agricoli e alimentari)</t>
  </si>
  <si>
    <t>QUANTITA beni   danneggiati</t>
  </si>
  <si>
    <t>Eventi sismici di maggio 2012
QUANTIFICAZIONE DANNI A PRIVATI 
(raccolta dati da Mod 1 - privati)</t>
  </si>
  <si>
    <t>Eventi sismici di maggio 2012
QUANTIFICAZIONE DANNI PER IMPRESE
Attività produttive, industriali, agricole, zootecniche, commerciali, artigianali, turistiche, professionali, dei servizi.
(raccolta dati da Mod 2 - imprese)</t>
  </si>
  <si>
    <t>Eventi sismici di maggio 2012
QUANTIFICAZIONE DANNI PER ENTI NON COMMERCIALI E CHE SVOLGONO ATTIVITA SOCIALI
Organizzazioni, fondazioni, associazioni con fine solidaristico, enti che svolgono attività sociali nell'ambito dei settori: sanitari e sociosanitari, socioeducativi, ricreativi, sportive, religiose..
(raccolta dati da Mod 3 - Enti non commerciali e attività sociali)</t>
  </si>
  <si>
    <t>comune</t>
  </si>
  <si>
    <t>fg</t>
  </si>
  <si>
    <t>mapp</t>
  </si>
  <si>
    <t>sub</t>
  </si>
  <si>
    <t>EDIFICIO VINCOLATO AI SENSI DEL TITOLO I DEL D.LGS 42/04
SI/NO</t>
  </si>
  <si>
    <t>mq distrutti</t>
  </si>
  <si>
    <t>DOCUMENTI ALLEGATI DI ATTESTAZIONE DEL DANNO
DESCRIZIONE SINTETICA 
(fotografie, preventivi, fatture, perizia giurata ….)</t>
  </si>
  <si>
    <t>RESIDENZA
(via, n., citta, provincia, cap)</t>
  </si>
  <si>
    <t>CODICE FISCALE</t>
  </si>
  <si>
    <t>IDENTIFICATIVO CATASTALE IMMOBILE</t>
  </si>
  <si>
    <t>specificare se altro</t>
  </si>
  <si>
    <t>INDIRIZZO SEDE LEGALE 
(via, n, citta', provincia, cap)</t>
  </si>
  <si>
    <t>CCIAA DI, N, DATA</t>
  </si>
  <si>
    <t>PROPRIETARIO DELL'IMMOBILE
COGNOME/NOME</t>
  </si>
  <si>
    <t xml:space="preserve">COGNOME/NOME
</t>
  </si>
  <si>
    <t xml:space="preserve"> COGNOME/NOME</t>
  </si>
  <si>
    <t xml:space="preserve">sgomberato a seguito di ordinanza del Sindaco </t>
  </si>
  <si>
    <r>
      <t xml:space="preserve">AGIBILITA' SISMICA
</t>
    </r>
    <r>
      <rPr>
        <sz val="6"/>
        <rFont val="Arial"/>
        <family val="2"/>
      </rPr>
      <t>(solo per i titolari di attività produttive nei comuni di Ficarolo, Fiesso Umbertiano, Gaiba, Occhiobello, Stienta di cui all'OCDPC 2/2012)</t>
    </r>
  </si>
  <si>
    <t>A CAUSA DELL'EVENTO L'ATTIVITA' E':</t>
  </si>
  <si>
    <t>DA DELOCALIZZARE TEMPORANEAMENTE</t>
  </si>
  <si>
    <t>HA SUBITO UNA INTERRUZIONE DELL'ATTIVITA'</t>
  </si>
  <si>
    <t>reddito dichiarato dall'impresa anno 2011
euro</t>
  </si>
  <si>
    <t>costo complessivo per la ricostruzione con miglioramento sismico 
euro (IVA esclusa)</t>
  </si>
  <si>
    <t>costo sostenuto per la certificazione dell’agibilità sismica 
euro (IVA esclusa)</t>
  </si>
  <si>
    <t>gg di interruzione</t>
  </si>
  <si>
    <t>quantificazione danno economico per interruzione
euro (IVA esclusa)</t>
  </si>
  <si>
    <t>nuova località dell'attività produttiva 
(via, n., citta)</t>
  </si>
  <si>
    <t>importo riscuotibile/riscosso da assicurazioni o altri indennizzi
euro</t>
  </si>
  <si>
    <t>A)
IMPIANTI E MACCHINARI</t>
  </si>
  <si>
    <t>quantità totale</t>
  </si>
  <si>
    <t>descrizione complessiva</t>
  </si>
  <si>
    <t>B)
ATTREZZATURE</t>
  </si>
  <si>
    <t>C)
SCORTE</t>
  </si>
  <si>
    <t>D)
ALTRO</t>
  </si>
  <si>
    <t>importo cpmplessivo per beni mobili registrati riscuotibile/riscosso da assicurazioni o altri indennizzi
euro</t>
  </si>
  <si>
    <t>TIPO IMPRESA</t>
  </si>
  <si>
    <t>costo per la delocalizzazione 
euro (IVA esclusa)</t>
  </si>
  <si>
    <t>descrizione complessiva e sintetica dei danni</t>
  </si>
  <si>
    <t>valore economico del danno totale per impianti e macchinari
euro (IVA esclusa)</t>
  </si>
  <si>
    <t>valore economico del danno totale per impainti e macchinari
euro  (IVA esclusa)</t>
  </si>
  <si>
    <t>importo complessivo riscuotibile/riscosso da assicurazioni o altri indennizzi
euro</t>
  </si>
  <si>
    <t xml:space="preserve"> valore economico del danno
euro (IVA esclusa)</t>
  </si>
  <si>
    <t>SETTORE ATTIVITA'</t>
  </si>
  <si>
    <t>TOTALE DANNI BENI MOBILI NON REGISTRATI (A+B+C+D)
euro (IVA esclusa)</t>
  </si>
  <si>
    <t>DANNI A BENI IMMOBILI</t>
  </si>
  <si>
    <t>danneggiato</t>
  </si>
  <si>
    <t>valore economico TOTALE del danno
euro ( IVA esclusa)</t>
  </si>
  <si>
    <t>eventuali spese TOTALI già sostenute e documentabili 
euro (IVA esclusa)</t>
  </si>
  <si>
    <t>valore commerciale del bene 
(al momento del danno)
(IVA esclusa)</t>
  </si>
  <si>
    <t>SE NON RIPARABILE - DA ROTTAMARE
(esclusa la radiazione e la vendita)</t>
  </si>
  <si>
    <t>nome/i di assicurazione/i o di altro Ente che eroga altri indennizzi</t>
  </si>
  <si>
    <t>BENI ASSICURATI O ALTRI INDENNIZZI</t>
  </si>
  <si>
    <t>VALORE DI DANNO ECONOMICO TOTALE
(IVA esclusa)</t>
  </si>
  <si>
    <t>TIPO ENTE</t>
  </si>
  <si>
    <t>DATI GENERALI RELATIVI ALL'ENTE DANNEGGIATO</t>
  </si>
  <si>
    <t>COSTO  TOTALE</t>
  </si>
  <si>
    <t>DANNI A INFRASTRTTURE E ATTREZZATURE PUBBLICHE 
DI PROPRIETA' DEL COMUNE
(art 3 comma 1 lett a)  - L 122/2012)</t>
  </si>
  <si>
    <t xml:space="preserve">costo complessivo per la ricostruzione con miglioramento sismico 
euro </t>
  </si>
  <si>
    <t xml:space="preserve">valore economico TOTALE del danno
euro </t>
  </si>
  <si>
    <t xml:space="preserve">eventuali spese TOTALI già sostenute e documentabili 
euro </t>
  </si>
  <si>
    <t xml:space="preserve">DANNI A BENI MOBILI REGISTRATI DI PROPRIETA' DEL COMUNE
</t>
  </si>
  <si>
    <t xml:space="preserve"> valore economico del danno
euro </t>
  </si>
  <si>
    <t>valore commerciale del bene 
(al momento del danno)</t>
  </si>
  <si>
    <t xml:space="preserve">valore economico del danno totale per impainti e macchinari
euro  </t>
  </si>
  <si>
    <t xml:space="preserve">valore economico del danno totale per impianti e macchinari
euro </t>
  </si>
  <si>
    <t xml:space="preserve">valore economico del danno totale per impainti e macchinari
euro </t>
  </si>
  <si>
    <t xml:space="preserve">TOTALE DANNI BENI MOBILI NON REGISTRATI (A+B+C+D)
euro </t>
  </si>
  <si>
    <t>DANNI A BENI MOBILI NON REGISTRATI DI PRORIETA' DEL COMUNE</t>
  </si>
  <si>
    <t>CASO 1)</t>
  </si>
  <si>
    <t>CASO 2)</t>
  </si>
  <si>
    <t>costo complessivo per la ricostruzione con miglioramento sismico 
euro (IVA inclusa)</t>
  </si>
  <si>
    <t>valore economico TOTALE del danno
euro ( IVA inclusa)</t>
  </si>
  <si>
    <t>eventuali spese TOTALI già sostenute e documentabili 
euro (IVA inclusa)</t>
  </si>
  <si>
    <t>SISTEMAZIONE A SEGUITO DI SGOMBERO</t>
  </si>
  <si>
    <t>ODRINANZA DI SGOMBERO</t>
  </si>
  <si>
    <t>emessa da</t>
  </si>
  <si>
    <t xml:space="preserve">data </t>
  </si>
  <si>
    <t xml:space="preserve">n. </t>
  </si>
  <si>
    <t>COMPONENTI NUCLEO FAMILIARE</t>
  </si>
  <si>
    <t>n. totale</t>
  </si>
  <si>
    <t>n. familiari &gt; 65 anni</t>
  </si>
  <si>
    <t>n. familiari portatri di handicap &gt; 67%</t>
  </si>
  <si>
    <t>ONERI  PER TRASLOCO O DEPOSITI
euro (IVA inclusa)</t>
  </si>
  <si>
    <t>ALLESTIMENTO ALLOGGIO TEMPORANEO IN PROPRIO</t>
  </si>
  <si>
    <t>costo 
euro (IVA inclusa)</t>
  </si>
  <si>
    <t>TRASLOCHI E DEPOSITI/ALLOGGI TEMPORANEI PER SOGGETTTI SGOMBERATI</t>
  </si>
  <si>
    <t>DANNI A BENI IMMOBILI
(nel caso di piu immobili del medesimo soggetto utilizzare altra riga dove ripetere il nome/cognome del soggetto)</t>
  </si>
  <si>
    <r>
      <t xml:space="preserve">DANNI A BENI MOBILI NON REGISTRATI STRUMENTALI ALL'ATTIVITA'
</t>
    </r>
    <r>
      <rPr>
        <i/>
        <sz val="12"/>
        <rFont val="Arial"/>
        <family val="2"/>
      </rPr>
      <t xml:space="preserve"> (censimento cumulativo - una riga SOLO per tutti i danni ai beni mobili dell'impresa)</t>
    </r>
  </si>
  <si>
    <r>
      <t xml:space="preserve">DANNI A BENI MOBILI REGISTRATI STRUMENTALI ALL'ATTIVITA'
 </t>
    </r>
    <r>
      <rPr>
        <i/>
        <sz val="12"/>
        <rFont val="Arial"/>
        <family val="2"/>
      </rPr>
      <t>(censimento cumulativo - una riga SOLO per tutti i danni ai beni mobili dell'impresa)</t>
    </r>
  </si>
  <si>
    <r>
      <t xml:space="preserve">DANNI A BENI MOBILI NON REGISTRATI STRUMENTALI ALL'ATTIVITA'
</t>
    </r>
    <r>
      <rPr>
        <i/>
        <sz val="12"/>
        <rFont val="Arial"/>
        <family val="2"/>
      </rPr>
      <t>(censimento cumulativo - una riga SOLO per tutti i danni ai beni mobili dell'ente)</t>
    </r>
  </si>
  <si>
    <r>
      <t xml:space="preserve">DANNI A BENI MOBILI REGISTRATI STRUMENTALI ALL'ATTIVITA'
</t>
    </r>
    <r>
      <rPr>
        <i/>
        <sz val="12"/>
        <rFont val="Arial"/>
        <family val="2"/>
      </rPr>
      <t>(censimento cumulativo - una riga SOLO per tutti i danni ai beni mobili dell'ente)</t>
    </r>
  </si>
  <si>
    <t>gg di sgombero totali</t>
  </si>
  <si>
    <t xml:space="preserve">descrizione, tipo di alloggio temporaneo </t>
  </si>
  <si>
    <t>dal</t>
  </si>
  <si>
    <t>al</t>
  </si>
  <si>
    <t>gg totali presso alloggio temporaneo</t>
  </si>
  <si>
    <t>DATI  DEL SOGGETTO RICHIEDENTE</t>
  </si>
  <si>
    <t>BENI IMMOBILI DI PROPRIETA' DEL COMUNE
(art 4 comma 1 lett a) - L. 122/2012)</t>
  </si>
  <si>
    <t>Eventi sismici di maggio 2012
QUANTIFICAZIONE DANNI SU BENI DI PROPRIETA' DEL COMUNE E COSTI SOCIALI SOSTENUTI NELLA FASE DI EMERGENZA (post-soccorso)</t>
  </si>
  <si>
    <t>Proprietario</t>
  </si>
  <si>
    <t>Usufruttuario</t>
  </si>
  <si>
    <t>Amministratore di condominio</t>
  </si>
  <si>
    <t>Altro</t>
  </si>
  <si>
    <t>Inquilino</t>
  </si>
  <si>
    <t>Abitazione princiaple</t>
  </si>
  <si>
    <t>Sì</t>
  </si>
  <si>
    <t>No</t>
  </si>
  <si>
    <t>A) edifcio agibile</t>
  </si>
  <si>
    <t>B)  edificio temporaneamente inagibile ma agibile con interventi di pronto intervento;</t>
  </si>
  <si>
    <t>C) edificio parzialmente inagibile;</t>
  </si>
  <si>
    <t>D) edificio temporaneamente inagibile, da rivedere con approfondimento;</t>
  </si>
  <si>
    <t>E) edificio inagibile;</t>
  </si>
  <si>
    <t>F) edificio inagibile per rischio esterno</t>
  </si>
  <si>
    <t>ESITO AGIBILITA':
A) edifcio agibile
B)  edificio temporaneamente inagibile ma agibile con interventi di pronto intervento;
C) edificio parzialmente inagibile;
D) edificio temporaneamente inagibile, da rivedere con approfondimento;
E) edificio inagibile;
F) edificio inagibile per rischio esterno</t>
  </si>
  <si>
    <t xml:space="preserve">autonoma sistemazione </t>
  </si>
  <si>
    <t>sistemazione del comune</t>
  </si>
  <si>
    <t>legale rappresentante dell'attività produttiva</t>
  </si>
  <si>
    <t>amministrativo</t>
  </si>
  <si>
    <t>produzione</t>
  </si>
  <si>
    <t>deposito</t>
  </si>
  <si>
    <t>ente pubblico</t>
  </si>
  <si>
    <t>organizzazione privata</t>
  </si>
  <si>
    <t>associazione privata</t>
  </si>
  <si>
    <t>fondazione privata</t>
  </si>
  <si>
    <t>attività socio-educative (scuole, università…)</t>
  </si>
  <si>
    <t>attività sportive</t>
  </si>
  <si>
    <t xml:space="preserve">attività ricreative, </t>
  </si>
  <si>
    <t>attività religiose (chiese, parrocchie);</t>
  </si>
  <si>
    <t xml:space="preserve">attività sanitarie (ospedali e affini); </t>
  </si>
  <si>
    <t>prosecuzione di gestione strtture temporanee di accoglienza (tendopoli ecc…)</t>
  </si>
  <si>
    <t>prosecuzione sistemazione alloggiative  altenartive (alberghi, strtture pubbliche/private)</t>
  </si>
  <si>
    <t xml:space="preserve">strade, infrastrutture </t>
  </si>
  <si>
    <t>impianti di illuminazione pubblica</t>
  </si>
  <si>
    <t>reti idriche e fognarie di proprietà</t>
  </si>
  <si>
    <t>sede comunale e uffici comunali</t>
  </si>
  <si>
    <t>magazzino comunale</t>
  </si>
  <si>
    <t>scolastico, prima infanzia</t>
  </si>
  <si>
    <t>universitario;</t>
  </si>
  <si>
    <t>edifici dati in uso per attività socioeducative, sportive, ricreative;</t>
  </si>
  <si>
    <t>edifici dati in uso per attività religiose, di culto</t>
  </si>
  <si>
    <t>edifici dati in uso a forze dell'ordine;</t>
  </si>
  <si>
    <t>A CAUSA DELL'EVENTO L'ATTIVITA':</t>
  </si>
  <si>
    <t xml:space="preserve">HA SUBITO UNA INTERRUZIONE </t>
  </si>
  <si>
    <t>MENU:
&gt;Proprietario
&gt;usufruttuario
&gt;amministratore di condominio 
&gt; altro</t>
  </si>
  <si>
    <t>MENU' :
&gt; legale rappresentante dell'attività produttiva 
&gt; altro</t>
  </si>
  <si>
    <t>MENU' :
&gt; attività socio-educative (scuole, università…)
&gt; attività sportive
&gt; attività ricreative, 
&gt; attività religiose (chiese, parrocchie);
&gt; attività sanitarie (ospedali e affini); 
&gt; altro</t>
  </si>
  <si>
    <t>MENU:
inquilino
altro</t>
  </si>
  <si>
    <t>MENU:
&gt; abitazione princiaple
&gt; altro</t>
  </si>
  <si>
    <t>MENU
&gt; autonoma sistemazione 
&gt; sistemazione del comune</t>
  </si>
  <si>
    <t>MENU':
&gt; legale rappresentante dell'attività produttiva 
&gt; altro</t>
  </si>
  <si>
    <t>MENU' 
&gt;industria
&gt;attività agricole/zootecniche 
&gt;artigianato
&gt;commercio e servizi
&gt;attività turistiche/alberghiere
&gt;libera professione
&gt;altro</t>
  </si>
  <si>
    <t>MENU:
amministrativo
produzione
deposito
altro</t>
  </si>
  <si>
    <t>MENU' :
&gt; ente pubblico
&gt; organizzazione privata
&gt; associazione privata
&gt; fondazione privata
&gt; altro</t>
  </si>
  <si>
    <t>MENU:
&gt; prosecuzione di gestione strtture temporanee di accoglienza (tendopoli ec…)
&gt; prosecuzione sistemazione alloggiative  altenartive (alberghi, strtture pubbliche/private)
&gt; altro</t>
  </si>
  <si>
    <t>MENU:
&gt; strade, infrastrutture 
&gt; impianti di illuminazione pubblica
&gt; reti idriche e fognarie di proprietà
&gt; altro</t>
  </si>
  <si>
    <t>VALORE ECONOMICO DEL DANNO</t>
  </si>
  <si>
    <t>MENU 
&gt; sede comunale e uffici comunali
&gt; magazzino comunale
&gt; scolastico, prima infanzia
&gt; universitario;
&gt; edifici dati in uso per attività socioeducative, sportive, ricreative;
&gt; edifici dati in uso per attività religiose, di culto
&gt; edifici dati in uso a forze dell'ordine;
&gt; altro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</si>
</sst>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[$-410]dddd\ d\ mmmm\ yyyy"/>
  </numFmts>
  <fonts count="16">
    <font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u val="single"/>
      <sz val="8.2"/>
      <color indexed="12"/>
      <name val="Arial"/>
      <family val="0"/>
    </font>
    <font>
      <u val="single"/>
      <sz val="8.2"/>
      <color indexed="36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i/>
      <sz val="12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7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0" fontId="0" fillId="5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44" fontId="0" fillId="0" borderId="0" xfId="17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/>
      <protection locked="0"/>
    </xf>
    <xf numFmtId="44" fontId="0" fillId="0" borderId="0" xfId="17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10" fillId="7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866775</xdr:colOff>
      <xdr:row>0</xdr:row>
      <xdr:rowOff>28575</xdr:rowOff>
    </xdr:from>
    <xdr:to>
      <xdr:col>48</xdr:col>
      <xdr:colOff>800100</xdr:colOff>
      <xdr:row>0</xdr:row>
      <xdr:rowOff>628650</xdr:rowOff>
    </xdr:to>
    <xdr:sp>
      <xdr:nvSpPr>
        <xdr:cNvPr id="1" name="TextBox 56"/>
        <xdr:cNvSpPr txBox="1">
          <a:spLocks noChangeArrowheads="1"/>
        </xdr:cNvSpPr>
      </xdr:nvSpPr>
      <xdr:spPr>
        <a:xfrm>
          <a:off x="44157900" y="28575"/>
          <a:ext cx="5667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ALLEGATO A
QUANTIFICAZIONE DANNI DI PRIVATI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47625</xdr:rowOff>
    </xdr:from>
    <xdr:to>
      <xdr:col>4</xdr:col>
      <xdr:colOff>857250</xdr:colOff>
      <xdr:row>0</xdr:row>
      <xdr:rowOff>714375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570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0</xdr:row>
      <xdr:rowOff>76200</xdr:rowOff>
    </xdr:from>
    <xdr:to>
      <xdr:col>75</xdr:col>
      <xdr:colOff>942975</xdr:colOff>
      <xdr:row>0</xdr:row>
      <xdr:rowOff>676275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7876400" y="76200"/>
          <a:ext cx="3267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ALLEGATO B
QUANTIFICAZIONE DANNI IMPRESE 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66675</xdr:rowOff>
    </xdr:from>
    <xdr:to>
      <xdr:col>4</xdr:col>
      <xdr:colOff>1333500</xdr:colOff>
      <xdr:row>0</xdr:row>
      <xdr:rowOff>723900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"/>
          <a:ext cx="569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66675</xdr:rowOff>
    </xdr:from>
    <xdr:to>
      <xdr:col>4</xdr:col>
      <xdr:colOff>1200150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"/>
          <a:ext cx="5695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352425</xdr:colOff>
      <xdr:row>0</xdr:row>
      <xdr:rowOff>142875</xdr:rowOff>
    </xdr:from>
    <xdr:to>
      <xdr:col>66</xdr:col>
      <xdr:colOff>990600</xdr:colOff>
      <xdr:row>0</xdr:row>
      <xdr:rowOff>742950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751825" y="142875"/>
          <a:ext cx="4524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ALLEGATO C
Enti non commerciali - attività sociali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276225</xdr:colOff>
      <xdr:row>0</xdr:row>
      <xdr:rowOff>0</xdr:rowOff>
    </xdr:from>
    <xdr:to>
      <xdr:col>55</xdr:col>
      <xdr:colOff>390525</xdr:colOff>
      <xdr:row>0</xdr:row>
      <xdr:rowOff>600075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53501925" y="0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ALLEGATO D
OO.PP comunali e costi sociali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9525</xdr:rowOff>
    </xdr:from>
    <xdr:to>
      <xdr:col>4</xdr:col>
      <xdr:colOff>361950</xdr:colOff>
      <xdr:row>0</xdr:row>
      <xdr:rowOff>676275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569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view="pageBreakPreview" zoomScale="75" zoomScaleNormal="75" zoomScaleSheetLayoutView="75" workbookViewId="0" topLeftCell="L1">
      <selection activeCell="C17" sqref="C17"/>
    </sheetView>
  </sheetViews>
  <sheetFormatPr defaultColWidth="9.140625" defaultRowHeight="12.75"/>
  <cols>
    <col min="1" max="1" width="8.140625" style="3" bestFit="1" customWidth="1"/>
    <col min="2" max="2" width="26.140625" style="3" customWidth="1"/>
    <col min="3" max="3" width="26.7109375" style="3" customWidth="1"/>
    <col min="4" max="4" width="16.140625" style="3" customWidth="1"/>
    <col min="5" max="5" width="21.57421875" style="3" customWidth="1"/>
    <col min="6" max="6" width="18.28125" style="3" customWidth="1"/>
    <col min="7" max="7" width="16.00390625" style="3" customWidth="1"/>
    <col min="8" max="8" width="14.57421875" style="3" customWidth="1"/>
    <col min="9" max="9" width="27.140625" style="3" customWidth="1"/>
    <col min="10" max="10" width="18.00390625" style="3" customWidth="1"/>
    <col min="11" max="11" width="15.421875" style="3" customWidth="1"/>
    <col min="12" max="12" width="8.8515625" style="3" customWidth="1"/>
    <col min="13" max="13" width="7.7109375" style="3" customWidth="1"/>
    <col min="14" max="14" width="8.421875" style="3" customWidth="1"/>
    <col min="15" max="15" width="8.140625" style="3" customWidth="1"/>
    <col min="16" max="16" width="19.28125" style="3" customWidth="1"/>
    <col min="17" max="17" width="10.57421875" style="3" customWidth="1"/>
    <col min="18" max="18" width="9.140625" style="3" customWidth="1"/>
    <col min="19" max="19" width="8.8515625" style="3" customWidth="1"/>
    <col min="20" max="20" width="10.7109375" style="3" customWidth="1"/>
    <col min="21" max="21" width="34.140625" style="3" customWidth="1"/>
    <col min="22" max="22" width="7.7109375" style="3" customWidth="1"/>
    <col min="23" max="23" width="8.140625" style="3" customWidth="1"/>
    <col min="24" max="24" width="10.8515625" style="3" customWidth="1"/>
    <col min="25" max="25" width="7.140625" style="3" customWidth="1"/>
    <col min="26" max="26" width="13.7109375" style="3" customWidth="1"/>
    <col min="27" max="27" width="16.8515625" style="3" customWidth="1"/>
    <col min="28" max="28" width="22.8515625" style="3" customWidth="1"/>
    <col min="29" max="29" width="18.00390625" style="3" customWidth="1"/>
    <col min="30" max="30" width="23.421875" style="3" customWidth="1"/>
    <col min="31" max="31" width="25.57421875" style="3" customWidth="1"/>
    <col min="32" max="32" width="11.57421875" style="3" customWidth="1"/>
    <col min="33" max="33" width="22.8515625" style="3" customWidth="1"/>
    <col min="34" max="34" width="18.28125" style="3" customWidth="1"/>
    <col min="35" max="35" width="26.57421875" style="3" customWidth="1"/>
    <col min="36" max="36" width="20.00390625" style="3" customWidth="1"/>
    <col min="37" max="39" width="10.28125" style="3" customWidth="1"/>
    <col min="40" max="40" width="9.7109375" style="3" customWidth="1"/>
    <col min="41" max="41" width="9.57421875" style="3" customWidth="1"/>
    <col min="42" max="42" width="11.57421875" style="3" customWidth="1"/>
    <col min="43" max="43" width="15.421875" style="3" customWidth="1"/>
    <col min="44" max="44" width="16.8515625" style="3" customWidth="1"/>
    <col min="45" max="45" width="8.8515625" style="3" customWidth="1"/>
    <col min="46" max="46" width="8.140625" style="3" customWidth="1"/>
    <col min="47" max="47" width="11.57421875" style="3" customWidth="1"/>
    <col min="48" max="48" width="25.140625" style="3" customWidth="1"/>
    <col min="49" max="49" width="20.00390625" style="3" customWidth="1"/>
    <col min="50" max="50" width="18.7109375" style="3" customWidth="1"/>
    <col min="51" max="51" width="26.140625" style="3" bestFit="1" customWidth="1"/>
    <col min="52" max="53" width="18.7109375" style="3" customWidth="1"/>
    <col min="54" max="54" width="71.7109375" style="3" bestFit="1" customWidth="1"/>
    <col min="55" max="55" width="22.57421875" style="3" bestFit="1" customWidth="1"/>
    <col min="56" max="64" width="18.7109375" style="3" customWidth="1"/>
    <col min="65" max="16384" width="9.140625" style="3" customWidth="1"/>
  </cols>
  <sheetData>
    <row r="1" spans="1:49" s="4" customFormat="1" ht="95.25" customHeight="1" thickBot="1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s="1" customFormat="1" ht="30.75" customHeight="1">
      <c r="A2" s="46"/>
      <c r="B2" s="45" t="s">
        <v>39</v>
      </c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9"/>
      <c r="AQ2" s="69"/>
      <c r="AR2" s="50"/>
      <c r="AS2" s="50"/>
      <c r="AT2" s="50"/>
      <c r="AU2" s="50"/>
      <c r="AV2" s="50"/>
      <c r="AW2" s="50"/>
    </row>
    <row r="3" spans="1:49" s="1" customFormat="1" ht="30.75" customHeight="1">
      <c r="A3" s="46"/>
      <c r="B3" s="44" t="s">
        <v>21</v>
      </c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9"/>
      <c r="AQ3" s="69"/>
      <c r="AR3" s="50"/>
      <c r="AS3" s="50"/>
      <c r="AT3" s="50"/>
      <c r="AU3" s="50"/>
      <c r="AV3" s="50"/>
      <c r="AW3" s="50"/>
    </row>
    <row r="4" spans="1:49" s="1" customFormat="1" ht="30.75" customHeight="1">
      <c r="A4" s="46"/>
      <c r="B4" s="2" t="s">
        <v>22</v>
      </c>
      <c r="C4" s="29"/>
      <c r="D4" s="48" t="s">
        <v>1</v>
      </c>
      <c r="E4" s="29"/>
      <c r="F4" s="48" t="s">
        <v>0</v>
      </c>
      <c r="G4" s="30"/>
      <c r="H4" s="51"/>
      <c r="I4" s="48"/>
      <c r="J4" s="51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9"/>
      <c r="AQ4" s="69"/>
      <c r="AR4" s="50"/>
      <c r="AS4" s="50"/>
      <c r="AT4" s="50"/>
      <c r="AU4" s="50"/>
      <c r="AV4" s="50"/>
      <c r="AW4" s="50"/>
    </row>
    <row r="5" spans="1:49" s="19" customFormat="1" ht="37.5" customHeight="1">
      <c r="A5" s="62" t="s">
        <v>24</v>
      </c>
      <c r="B5" s="63" t="s">
        <v>147</v>
      </c>
      <c r="C5" s="63"/>
      <c r="D5" s="63"/>
      <c r="E5" s="63" t="s">
        <v>3</v>
      </c>
      <c r="F5" s="63"/>
      <c r="G5" s="63"/>
      <c r="H5" s="63"/>
      <c r="I5" s="70" t="s">
        <v>137</v>
      </c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4" t="s">
        <v>136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s="20" customFormat="1" ht="57" customHeight="1">
      <c r="A6" s="62"/>
      <c r="B6" s="66" t="s">
        <v>66</v>
      </c>
      <c r="C6" s="66" t="s">
        <v>58</v>
      </c>
      <c r="D6" s="66" t="s">
        <v>59</v>
      </c>
      <c r="E6" s="62" t="s">
        <v>119</v>
      </c>
      <c r="F6" s="62"/>
      <c r="G6" s="62" t="s">
        <v>120</v>
      </c>
      <c r="H6" s="62"/>
      <c r="I6" s="68" t="s">
        <v>64</v>
      </c>
      <c r="J6" s="65" t="s">
        <v>33</v>
      </c>
      <c r="K6" s="65"/>
      <c r="L6" s="65" t="s">
        <v>60</v>
      </c>
      <c r="M6" s="65"/>
      <c r="N6" s="65"/>
      <c r="O6" s="65"/>
      <c r="P6" s="68" t="s">
        <v>5</v>
      </c>
      <c r="Q6" s="73" t="s">
        <v>55</v>
      </c>
      <c r="R6" s="68" t="s">
        <v>16</v>
      </c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5" t="s">
        <v>57</v>
      </c>
      <c r="AF6" s="68" t="s">
        <v>6</v>
      </c>
      <c r="AG6" s="68"/>
      <c r="AH6" s="68"/>
      <c r="AI6" s="14" t="s">
        <v>124</v>
      </c>
      <c r="AJ6" s="75" t="s">
        <v>125</v>
      </c>
      <c r="AK6" s="75"/>
      <c r="AL6" s="75"/>
      <c r="AM6" s="75"/>
      <c r="AN6" s="75"/>
      <c r="AO6" s="62" t="s">
        <v>129</v>
      </c>
      <c r="AP6" s="62"/>
      <c r="AQ6" s="62"/>
      <c r="AR6" s="62" t="s">
        <v>133</v>
      </c>
      <c r="AS6" s="62" t="s">
        <v>134</v>
      </c>
      <c r="AT6" s="62"/>
      <c r="AU6" s="62"/>
      <c r="AV6" s="62"/>
      <c r="AW6" s="62"/>
    </row>
    <row r="7" spans="1:49" s="20" customFormat="1" ht="39.75" customHeight="1">
      <c r="A7" s="62"/>
      <c r="B7" s="66"/>
      <c r="C7" s="66"/>
      <c r="D7" s="66"/>
      <c r="E7" s="64" t="s">
        <v>194</v>
      </c>
      <c r="F7" s="62" t="s">
        <v>4</v>
      </c>
      <c r="G7" s="64" t="s">
        <v>197</v>
      </c>
      <c r="H7" s="62" t="s">
        <v>4</v>
      </c>
      <c r="I7" s="68"/>
      <c r="J7" s="67" t="s">
        <v>198</v>
      </c>
      <c r="K7" s="65" t="s">
        <v>34</v>
      </c>
      <c r="L7" s="65" t="s">
        <v>51</v>
      </c>
      <c r="M7" s="65" t="s">
        <v>52</v>
      </c>
      <c r="N7" s="65" t="s">
        <v>53</v>
      </c>
      <c r="O7" s="65" t="s">
        <v>54</v>
      </c>
      <c r="P7" s="68"/>
      <c r="Q7" s="73"/>
      <c r="R7" s="72" t="s">
        <v>35</v>
      </c>
      <c r="S7" s="72"/>
      <c r="T7" s="72"/>
      <c r="U7" s="72"/>
      <c r="V7" s="68" t="s">
        <v>67</v>
      </c>
      <c r="W7" s="68"/>
      <c r="X7" s="68"/>
      <c r="Y7" s="68" t="s">
        <v>17</v>
      </c>
      <c r="Z7" s="68"/>
      <c r="AA7" s="68"/>
      <c r="AB7" s="65" t="s">
        <v>96</v>
      </c>
      <c r="AC7" s="65"/>
      <c r="AD7" s="65"/>
      <c r="AE7" s="65"/>
      <c r="AF7" s="65" t="s">
        <v>15</v>
      </c>
      <c r="AG7" s="65" t="s">
        <v>20</v>
      </c>
      <c r="AH7" s="65" t="s">
        <v>78</v>
      </c>
      <c r="AI7" s="64" t="s">
        <v>199</v>
      </c>
      <c r="AJ7" s="62" t="s">
        <v>126</v>
      </c>
      <c r="AK7" s="62" t="s">
        <v>128</v>
      </c>
      <c r="AL7" s="62" t="s">
        <v>127</v>
      </c>
      <c r="AM7" s="62" t="s">
        <v>11</v>
      </c>
      <c r="AN7" s="62" t="s">
        <v>142</v>
      </c>
      <c r="AO7" s="62" t="s">
        <v>130</v>
      </c>
      <c r="AP7" s="62" t="s">
        <v>131</v>
      </c>
      <c r="AQ7" s="62" t="s">
        <v>132</v>
      </c>
      <c r="AR7" s="62"/>
      <c r="AS7" s="62" t="s">
        <v>144</v>
      </c>
      <c r="AT7" s="62" t="s">
        <v>145</v>
      </c>
      <c r="AU7" s="62" t="s">
        <v>146</v>
      </c>
      <c r="AV7" s="62" t="s">
        <v>143</v>
      </c>
      <c r="AW7" s="62" t="s">
        <v>135</v>
      </c>
    </row>
    <row r="8" spans="1:49" s="20" customFormat="1" ht="127.5">
      <c r="A8" s="62"/>
      <c r="B8" s="66"/>
      <c r="C8" s="66"/>
      <c r="D8" s="66"/>
      <c r="E8" s="64"/>
      <c r="F8" s="62"/>
      <c r="G8" s="64"/>
      <c r="H8" s="62"/>
      <c r="I8" s="68"/>
      <c r="J8" s="67"/>
      <c r="K8" s="65"/>
      <c r="L8" s="65"/>
      <c r="M8" s="65"/>
      <c r="N8" s="65"/>
      <c r="O8" s="65"/>
      <c r="P8" s="68"/>
      <c r="Q8" s="73"/>
      <c r="R8" s="8" t="s">
        <v>2</v>
      </c>
      <c r="S8" s="8" t="s">
        <v>36</v>
      </c>
      <c r="T8" s="8" t="s">
        <v>45</v>
      </c>
      <c r="U8" s="9" t="s">
        <v>164</v>
      </c>
      <c r="V8" s="15" t="s">
        <v>18</v>
      </c>
      <c r="W8" s="15" t="s">
        <v>10</v>
      </c>
      <c r="X8" s="15" t="s">
        <v>11</v>
      </c>
      <c r="Y8" s="15" t="s">
        <v>2</v>
      </c>
      <c r="Z8" s="15" t="s">
        <v>56</v>
      </c>
      <c r="AA8" s="15" t="s">
        <v>121</v>
      </c>
      <c r="AB8" s="6" t="s">
        <v>88</v>
      </c>
      <c r="AC8" s="15" t="s">
        <v>122</v>
      </c>
      <c r="AD8" s="15" t="s">
        <v>123</v>
      </c>
      <c r="AE8" s="65"/>
      <c r="AF8" s="65"/>
      <c r="AG8" s="65"/>
      <c r="AH8" s="65"/>
      <c r="AI8" s="64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58" ht="24.75" customHeight="1">
      <c r="A9" s="22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C9" s="32"/>
      <c r="AD9" s="32"/>
      <c r="AE9" s="32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2"/>
      <c r="AQ9" s="31"/>
      <c r="AR9" s="31"/>
      <c r="AS9" s="31"/>
      <c r="AT9" s="31"/>
      <c r="AU9" s="31"/>
      <c r="AV9" s="31"/>
      <c r="AW9" s="31"/>
      <c r="AX9" s="3" t="s">
        <v>156</v>
      </c>
      <c r="AY9" s="3" t="s">
        <v>150</v>
      </c>
      <c r="AZ9" s="3" t="s">
        <v>154</v>
      </c>
      <c r="BA9" s="3" t="s">
        <v>155</v>
      </c>
      <c r="BB9" s="3" t="s">
        <v>158</v>
      </c>
      <c r="BC9" s="3" t="s">
        <v>165</v>
      </c>
      <c r="BD9" s="21">
        <v>41049</v>
      </c>
      <c r="BE9" s="3">
        <v>0</v>
      </c>
      <c r="BF9" s="3">
        <v>-1000000000</v>
      </c>
    </row>
    <row r="10" spans="1:58" ht="24.75" customHeight="1">
      <c r="A10" s="22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32"/>
      <c r="AD10" s="32"/>
      <c r="AE10" s="32"/>
      <c r="AF10" s="31"/>
      <c r="AG10" s="31"/>
      <c r="AH10" s="31"/>
      <c r="AI10" s="31"/>
      <c r="AJ10" s="31"/>
      <c r="AK10" s="31"/>
      <c r="AL10" s="31"/>
      <c r="AM10" s="31"/>
      <c r="AN10" s="31"/>
      <c r="AO10" s="32"/>
      <c r="AP10" s="32"/>
      <c r="AQ10" s="31"/>
      <c r="AR10" s="31"/>
      <c r="AS10" s="31"/>
      <c r="AT10" s="31"/>
      <c r="AU10" s="31"/>
      <c r="AV10" s="31"/>
      <c r="AW10" s="31"/>
      <c r="AX10" s="3" t="s">
        <v>157</v>
      </c>
      <c r="AY10" s="3" t="s">
        <v>151</v>
      </c>
      <c r="AZ10" s="3" t="s">
        <v>153</v>
      </c>
      <c r="BA10" s="3" t="s">
        <v>153</v>
      </c>
      <c r="BB10" s="3" t="s">
        <v>159</v>
      </c>
      <c r="BC10" s="3" t="s">
        <v>166</v>
      </c>
      <c r="BD10" s="21">
        <v>44196</v>
      </c>
      <c r="BF10" s="3">
        <v>1000000000</v>
      </c>
    </row>
    <row r="11" spans="1:54" ht="24.75" customHeight="1">
      <c r="A11" s="22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32"/>
      <c r="AD11" s="32"/>
      <c r="AE11" s="32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2"/>
      <c r="AQ11" s="31"/>
      <c r="AR11" s="31"/>
      <c r="AS11" s="31"/>
      <c r="AT11" s="31"/>
      <c r="AU11" s="31"/>
      <c r="AV11" s="31"/>
      <c r="AW11" s="31"/>
      <c r="AY11" s="3" t="s">
        <v>152</v>
      </c>
      <c r="BB11" s="3" t="s">
        <v>160</v>
      </c>
    </row>
    <row r="12" spans="1:54" ht="24.75" customHeight="1">
      <c r="A12" s="22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C12" s="32"/>
      <c r="AD12" s="32"/>
      <c r="AE12" s="32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2"/>
      <c r="AQ12" s="31"/>
      <c r="AR12" s="31"/>
      <c r="AS12" s="31"/>
      <c r="AT12" s="31"/>
      <c r="AU12" s="31"/>
      <c r="AV12" s="31"/>
      <c r="AW12" s="31"/>
      <c r="AY12" s="3" t="s">
        <v>153</v>
      </c>
      <c r="BB12" s="3" t="s">
        <v>161</v>
      </c>
    </row>
    <row r="13" spans="1:54" ht="24.75" customHeight="1">
      <c r="A13" s="22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/>
      <c r="AC13" s="32"/>
      <c r="AD13" s="32"/>
      <c r="AE13" s="32"/>
      <c r="AF13" s="31"/>
      <c r="AG13" s="31"/>
      <c r="AH13" s="31"/>
      <c r="AI13" s="31"/>
      <c r="AJ13" s="31"/>
      <c r="AK13" s="31"/>
      <c r="AL13" s="31"/>
      <c r="AM13" s="31"/>
      <c r="AN13" s="31"/>
      <c r="AO13" s="32"/>
      <c r="AP13" s="32"/>
      <c r="AQ13" s="31"/>
      <c r="AR13" s="31"/>
      <c r="AS13" s="31"/>
      <c r="AT13" s="31"/>
      <c r="AU13" s="31"/>
      <c r="AV13" s="31"/>
      <c r="AW13" s="31"/>
      <c r="BB13" s="3" t="s">
        <v>162</v>
      </c>
    </row>
    <row r="14" spans="1:54" ht="24.75" customHeight="1">
      <c r="A14" s="22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2"/>
      <c r="AD14" s="32"/>
      <c r="AE14" s="32"/>
      <c r="AF14" s="31"/>
      <c r="AG14" s="31"/>
      <c r="AH14" s="31"/>
      <c r="AI14" s="31"/>
      <c r="AJ14" s="31"/>
      <c r="AK14" s="31"/>
      <c r="AL14" s="31"/>
      <c r="AM14" s="31"/>
      <c r="AN14" s="31"/>
      <c r="AO14" s="32"/>
      <c r="AP14" s="32"/>
      <c r="AQ14" s="31"/>
      <c r="AR14" s="31"/>
      <c r="AS14" s="31"/>
      <c r="AT14" s="31"/>
      <c r="AU14" s="31"/>
      <c r="AV14" s="31"/>
      <c r="AW14" s="31"/>
      <c r="BB14" s="3" t="s">
        <v>163</v>
      </c>
    </row>
    <row r="15" spans="1:49" ht="24.75" customHeight="1">
      <c r="A15" s="22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2"/>
      <c r="AD15" s="32"/>
      <c r="AE15" s="32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31"/>
      <c r="AR15" s="31"/>
      <c r="AS15" s="31"/>
      <c r="AT15" s="31"/>
      <c r="AU15" s="31"/>
      <c r="AV15" s="31"/>
      <c r="AW15" s="31"/>
    </row>
    <row r="16" spans="1:49" ht="24.75" customHeight="1">
      <c r="A16" s="22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32"/>
      <c r="AD16" s="32"/>
      <c r="AE16" s="32"/>
      <c r="AF16" s="31"/>
      <c r="AG16" s="31"/>
      <c r="AH16" s="31"/>
      <c r="AI16" s="31"/>
      <c r="AJ16" s="31"/>
      <c r="AK16" s="31"/>
      <c r="AL16" s="31"/>
      <c r="AM16" s="31"/>
      <c r="AN16" s="31"/>
      <c r="AO16" s="32"/>
      <c r="AP16" s="32"/>
      <c r="AQ16" s="31"/>
      <c r="AR16" s="31"/>
      <c r="AS16" s="31"/>
      <c r="AT16" s="31"/>
      <c r="AU16" s="31"/>
      <c r="AV16" s="31"/>
      <c r="AW16" s="31"/>
    </row>
    <row r="17" spans="1:49" ht="24.75" customHeight="1">
      <c r="A17" s="22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1"/>
      <c r="AG17" s="31"/>
      <c r="AH17" s="31"/>
      <c r="AI17" s="31"/>
      <c r="AJ17" s="31"/>
      <c r="AK17" s="31"/>
      <c r="AL17" s="31"/>
      <c r="AM17" s="31"/>
      <c r="AN17" s="31"/>
      <c r="AO17" s="32"/>
      <c r="AP17" s="32"/>
      <c r="AQ17" s="31"/>
      <c r="AR17" s="31"/>
      <c r="AS17" s="31"/>
      <c r="AT17" s="31"/>
      <c r="AU17" s="31"/>
      <c r="AV17" s="31"/>
      <c r="AW17" s="31"/>
    </row>
    <row r="18" spans="1:49" ht="24.75" customHeight="1">
      <c r="A18" s="22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ht="24.75" customHeight="1">
      <c r="A19" s="22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ht="24.75" customHeight="1">
      <c r="A20" s="22">
        <v>12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24.75" customHeight="1">
      <c r="A21" s="22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 ht="24.75" customHeight="1">
      <c r="A22" s="22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</row>
    <row r="23" spans="1:49" ht="24.75" customHeight="1">
      <c r="A23" s="22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4" spans="1:49" ht="24.75" customHeight="1">
      <c r="A24" s="22">
        <v>16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</row>
    <row r="25" spans="1:49" ht="24.75" customHeight="1">
      <c r="A25" s="22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49" ht="24.75" customHeight="1">
      <c r="A26" s="22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ht="24.75" customHeight="1">
      <c r="A27" s="22">
        <v>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ht="24.75" customHeight="1">
      <c r="A28" s="22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1:49" ht="24.75" customHeight="1">
      <c r="A29" s="22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1:49" ht="24.75" customHeight="1">
      <c r="A30" s="22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1:49" ht="24.75" customHeight="1">
      <c r="A31" s="22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1:49" ht="24.75" customHeight="1">
      <c r="A32" s="22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1:49" ht="24.75" customHeight="1">
      <c r="A33" s="22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ht="24.75" customHeight="1">
      <c r="A34" s="22">
        <v>26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ht="24.75" customHeight="1">
      <c r="A35" s="22">
        <v>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ht="24.75" customHeight="1">
      <c r="A36" s="22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ht="24.75" customHeight="1">
      <c r="A37" s="22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 ht="24.75" customHeight="1">
      <c r="A38" s="22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 ht="24.75" customHeight="1">
      <c r="A39" s="22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1:49" ht="24.75" customHeight="1">
      <c r="A40" s="22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1:49" ht="24.75" customHeight="1">
      <c r="A41" s="22">
        <v>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 ht="24.75" customHeight="1">
      <c r="A42" s="22">
        <v>34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ht="24.75" customHeight="1">
      <c r="A43" s="22">
        <v>35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24.75" customHeight="1">
      <c r="A44" s="22">
        <v>36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 ht="24.75" customHeight="1">
      <c r="A45" s="22">
        <v>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 ht="24.75" customHeight="1">
      <c r="A46" s="22">
        <v>38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24.75" customHeight="1">
      <c r="A47" s="22">
        <v>39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1:49" ht="24.75" customHeight="1">
      <c r="A48" s="22">
        <v>40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1:49" ht="24.75" customHeight="1">
      <c r="A49" s="22">
        <v>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1:49" ht="24.75" customHeight="1">
      <c r="A50" s="22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ht="24.75" customHeight="1">
      <c r="A51" s="22">
        <v>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1:49" ht="24.75" customHeight="1">
      <c r="A52" s="22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1:49" ht="24.75" customHeight="1">
      <c r="A53" s="22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1:49" ht="24.75" customHeight="1">
      <c r="A54" s="22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1:49" ht="24.75" customHeight="1">
      <c r="A55" s="22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1:49" ht="24.75" customHeight="1">
      <c r="A56" s="22">
        <v>48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1:49" ht="24.75" customHeight="1">
      <c r="A57" s="22">
        <v>49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1:49" ht="24.75" customHeight="1">
      <c r="A58" s="22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</sheetData>
  <sheetProtection password="E5B8" sheet="1" objects="1" scenarios="1" formatColumns="0" formatRows="0" selectLockedCells="1"/>
  <mergeCells count="55">
    <mergeCell ref="AI5:AW5"/>
    <mergeCell ref="AJ6:AN6"/>
    <mergeCell ref="AJ7:AJ8"/>
    <mergeCell ref="AL7:AL8"/>
    <mergeCell ref="AK7:AK8"/>
    <mergeCell ref="AM7:AM8"/>
    <mergeCell ref="AN7:AN8"/>
    <mergeCell ref="AS7:AS8"/>
    <mergeCell ref="AT7:AT8"/>
    <mergeCell ref="AR6:AR8"/>
    <mergeCell ref="E7:E8"/>
    <mergeCell ref="F7:F8"/>
    <mergeCell ref="G6:H6"/>
    <mergeCell ref="G7:G8"/>
    <mergeCell ref="H7:H8"/>
    <mergeCell ref="AO7:AO8"/>
    <mergeCell ref="AP7:AP8"/>
    <mergeCell ref="AQ7:AQ8"/>
    <mergeCell ref="K7:K8"/>
    <mergeCell ref="L7:L8"/>
    <mergeCell ref="M7:M8"/>
    <mergeCell ref="N7:N8"/>
    <mergeCell ref="O7:O8"/>
    <mergeCell ref="Q6:Q8"/>
    <mergeCell ref="R6:AD6"/>
    <mergeCell ref="AQ2:AQ4"/>
    <mergeCell ref="AV7:AV8"/>
    <mergeCell ref="I5:AH5"/>
    <mergeCell ref="I6:I8"/>
    <mergeCell ref="J6:K6"/>
    <mergeCell ref="L6:O6"/>
    <mergeCell ref="P6:P8"/>
    <mergeCell ref="R7:U7"/>
    <mergeCell ref="V7:X7"/>
    <mergeCell ref="Y7:AA7"/>
    <mergeCell ref="AW7:AW8"/>
    <mergeCell ref="B6:B8"/>
    <mergeCell ref="C6:C8"/>
    <mergeCell ref="D6:D8"/>
    <mergeCell ref="J7:J8"/>
    <mergeCell ref="AB7:AD7"/>
    <mergeCell ref="AF6:AH6"/>
    <mergeCell ref="AU7:AU8"/>
    <mergeCell ref="AS6:AW6"/>
    <mergeCell ref="AO6:AQ6"/>
    <mergeCell ref="A1:AI1"/>
    <mergeCell ref="A5:A8"/>
    <mergeCell ref="B5:D5"/>
    <mergeCell ref="AI7:AI8"/>
    <mergeCell ref="AE6:AE8"/>
    <mergeCell ref="AF7:AF8"/>
    <mergeCell ref="AG7:AG8"/>
    <mergeCell ref="AH7:AH8"/>
    <mergeCell ref="E5:H5"/>
    <mergeCell ref="E6:F6"/>
  </mergeCells>
  <dataValidations count="11">
    <dataValidation type="whole" operator="notEqual" allowBlank="1" showInputMessage="1" showErrorMessage="1" sqref="T9:T58">
      <formula1>BE9</formula1>
    </dataValidation>
    <dataValidation type="whole" operator="notEqual" allowBlank="1" showInputMessage="1" showErrorMessage="1" sqref="AU9:AU58">
      <formula1>BE9</formula1>
    </dataValidation>
    <dataValidation type="list" allowBlank="1" showInputMessage="1" showErrorMessage="1" sqref="E9:E58">
      <formula1>$AY$9:$AY$12</formula1>
    </dataValidation>
    <dataValidation type="list" allowBlank="1" showInputMessage="1" showErrorMessage="1" sqref="G9:G58">
      <formula1>$AZ$9:$AZ$10</formula1>
    </dataValidation>
    <dataValidation type="list" allowBlank="1" showInputMessage="1" showErrorMessage="1" sqref="J9:J58">
      <formula1>$BA$9:$BA$10</formula1>
    </dataValidation>
    <dataValidation type="list" allowBlank="1" showInputMessage="1" showErrorMessage="1" sqref="AF9:AF58 Y9:Y58 Q9:R58">
      <formula1>$AX$9:$AX$10</formula1>
    </dataValidation>
    <dataValidation type="list" allowBlank="1" showInputMessage="1" showErrorMessage="1" sqref="U9:U58">
      <formula1>$BB$9:$BB$14</formula1>
    </dataValidation>
    <dataValidation type="list" allowBlank="1" showInputMessage="1" showErrorMessage="1" sqref="AI9:AI58">
      <formula1>$BC$9:$BC$10</formula1>
    </dataValidation>
    <dataValidation type="date" allowBlank="1" showInputMessage="1" showErrorMessage="1" sqref="S9:S58 AS9:AT58 AL9:AM58 W9:X58">
      <formula1>$BD$9</formula1>
      <formula2>$BD$10</formula2>
    </dataValidation>
    <dataValidation type="whole" operator="notEqual" allowBlank="1" showInputMessage="1" showErrorMessage="1" sqref="V9:V58 AN9:AQ58 AK9:AK58 Z9:Z58">
      <formula1>$BE$9</formula1>
    </dataValidation>
    <dataValidation type="decimal" allowBlank="1" showInputMessage="1" showErrorMessage="1" sqref="AA9:AA58 AW9:AW58 AR9:AR58 AH9:AH58 AC9:AD58">
      <formula1>$BF$9</formula1>
      <formula2>$BF$10</formula2>
    </dataValidation>
  </dataValidations>
  <printOptions/>
  <pageMargins left="0.1968503937007874" right="0.1968503937007874" top="1.299212598425197" bottom="0.7874015748031497" header="0.4330708661417323" footer="0.31496062992125984"/>
  <pageSetup horizontalDpi="600" verticalDpi="600" orientation="landscape" paperSize="8" scale="53" r:id="rId2"/>
  <headerFooter alignWithMargins="0">
    <oddFooter>&amp;L&amp;20&amp;D - &amp;F&amp;R&amp;20&amp;P/&amp;N</oddFooter>
  </headerFooter>
  <colBreaks count="2" manualBreakCount="2">
    <brk id="8" max="57" man="1"/>
    <brk id="3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8"/>
  <sheetViews>
    <sheetView view="pageBreakPreview" zoomScale="75" zoomScaleNormal="54" zoomScaleSheetLayoutView="75" workbookViewId="0" topLeftCell="A1">
      <pane xSplit="1" ySplit="8" topLeftCell="S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.140625" defaultRowHeight="12.75"/>
  <cols>
    <col min="1" max="1" width="8.140625" style="3" bestFit="1" customWidth="1"/>
    <col min="2" max="2" width="28.140625" style="3" customWidth="1"/>
    <col min="3" max="3" width="22.421875" style="3" customWidth="1"/>
    <col min="4" max="4" width="16.7109375" style="3" customWidth="1"/>
    <col min="5" max="5" width="26.140625" style="3" customWidth="1"/>
    <col min="6" max="6" width="18.57421875" style="3" customWidth="1"/>
    <col min="7" max="7" width="25.57421875" style="3" customWidth="1"/>
    <col min="8" max="8" width="24.421875" style="3" customWidth="1"/>
    <col min="9" max="9" width="17.57421875" style="3" customWidth="1"/>
    <col min="10" max="10" width="18.421875" style="3" customWidth="1"/>
    <col min="11" max="11" width="12.00390625" style="3" customWidth="1"/>
    <col min="12" max="12" width="19.421875" style="3" customWidth="1"/>
    <col min="13" max="13" width="26.00390625" style="3" customWidth="1"/>
    <col min="14" max="14" width="15.8515625" style="3" customWidth="1"/>
    <col min="15" max="15" width="14.8515625" style="3" customWidth="1"/>
    <col min="16" max="16" width="10.28125" style="3" customWidth="1"/>
    <col min="17" max="19" width="6.57421875" style="3" customWidth="1"/>
    <col min="20" max="20" width="19.00390625" style="3" customWidth="1"/>
    <col min="21" max="21" width="10.7109375" style="3" customWidth="1"/>
    <col min="22" max="22" width="16.00390625" style="3" customWidth="1"/>
    <col min="23" max="23" width="17.28125" style="3" customWidth="1"/>
    <col min="24" max="24" width="13.28125" style="3" customWidth="1"/>
    <col min="25" max="25" width="11.8515625" style="3" customWidth="1"/>
    <col min="26" max="27" width="17.28125" style="3" customWidth="1"/>
    <col min="28" max="28" width="8.28125" style="3" customWidth="1"/>
    <col min="29" max="29" width="7.00390625" style="3" customWidth="1"/>
    <col min="30" max="30" width="7.57421875" style="3" customWidth="1"/>
    <col min="31" max="31" width="35.421875" style="3" customWidth="1"/>
    <col min="32" max="32" width="8.8515625" style="3" customWidth="1"/>
    <col min="33" max="33" width="11.421875" style="3" customWidth="1"/>
    <col min="34" max="34" width="11.7109375" style="3" customWidth="1"/>
    <col min="35" max="35" width="8.00390625" style="3" customWidth="1"/>
    <col min="36" max="36" width="8.421875" style="3" customWidth="1"/>
    <col min="37" max="37" width="19.7109375" style="3" customWidth="1"/>
    <col min="38" max="38" width="21.140625" style="3" customWidth="1"/>
    <col min="39" max="39" width="16.421875" style="3" customWidth="1"/>
    <col min="40" max="40" width="18.140625" style="3" customWidth="1"/>
    <col min="41" max="41" width="24.140625" style="3" customWidth="1"/>
    <col min="42" max="42" width="11.421875" style="3" customWidth="1"/>
    <col min="43" max="43" width="21.57421875" style="3" customWidth="1"/>
    <col min="44" max="44" width="17.8515625" style="3" customWidth="1"/>
    <col min="45" max="45" width="12.00390625" style="3" customWidth="1"/>
    <col min="46" max="46" width="17.28125" style="3" customWidth="1"/>
    <col min="47" max="47" width="19.57421875" style="3" customWidth="1"/>
    <col min="48" max="48" width="22.00390625" style="3" customWidth="1"/>
    <col min="49" max="49" width="24.421875" style="3" customWidth="1"/>
    <col min="50" max="50" width="11.00390625" style="3" customWidth="1"/>
    <col min="51" max="51" width="20.00390625" style="3" customWidth="1"/>
    <col min="52" max="52" width="18.00390625" style="3" customWidth="1"/>
    <col min="53" max="53" width="9.28125" style="3" customWidth="1"/>
    <col min="54" max="54" width="14.28125" style="3" customWidth="1"/>
    <col min="55" max="55" width="15.8515625" style="3" customWidth="1"/>
    <col min="56" max="56" width="8.00390625" style="3" customWidth="1"/>
    <col min="57" max="57" width="13.421875" style="3" customWidth="1"/>
    <col min="58" max="58" width="15.421875" style="3" customWidth="1"/>
    <col min="59" max="60" width="13.421875" style="3" customWidth="1"/>
    <col min="61" max="61" width="16.28125" style="3" customWidth="1"/>
    <col min="62" max="63" width="13.421875" style="3" customWidth="1"/>
    <col min="64" max="64" width="16.00390625" style="3" customWidth="1"/>
    <col min="65" max="65" width="15.57421875" style="3" customWidth="1"/>
    <col min="66" max="66" width="22.8515625" style="3" customWidth="1"/>
    <col min="67" max="67" width="10.57421875" style="3" customWidth="1"/>
    <col min="68" max="68" width="17.421875" style="3" customWidth="1"/>
    <col min="69" max="69" width="17.28125" style="3" customWidth="1"/>
    <col min="70" max="70" width="11.140625" style="3" customWidth="1"/>
    <col min="71" max="71" width="23.00390625" style="3" customWidth="1"/>
    <col min="72" max="72" width="19.00390625" style="3" customWidth="1"/>
    <col min="73" max="73" width="20.421875" style="3" customWidth="1"/>
    <col min="74" max="74" width="11.8515625" style="3" customWidth="1"/>
    <col min="75" max="75" width="23.00390625" style="3" customWidth="1"/>
    <col min="76" max="76" width="20.421875" style="3" customWidth="1"/>
    <col min="77" max="77" width="37.00390625" style="3" bestFit="1" customWidth="1"/>
    <col min="78" max="78" width="3.7109375" style="3" bestFit="1" customWidth="1"/>
    <col min="79" max="79" width="24.8515625" style="3" bestFit="1" customWidth="1"/>
    <col min="80" max="80" width="13.28125" style="3" bestFit="1" customWidth="1"/>
    <col min="81" max="81" width="2.28125" style="3" bestFit="1" customWidth="1"/>
    <col min="82" max="82" width="11.57421875" style="3" bestFit="1" customWidth="1"/>
    <col min="83" max="83" width="10.140625" style="3" bestFit="1" customWidth="1"/>
    <col min="84" max="84" width="71.7109375" style="3" bestFit="1" customWidth="1"/>
    <col min="85" max="16384" width="9.140625" style="3" customWidth="1"/>
  </cols>
  <sheetData>
    <row r="1" spans="1:76" s="13" customFormat="1" ht="118.5" customHeight="1" thickBo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11"/>
      <c r="BS1" s="11"/>
      <c r="BT1" s="11"/>
      <c r="BU1" s="11"/>
      <c r="BV1" s="11"/>
      <c r="BW1" s="11"/>
      <c r="BX1" s="12"/>
    </row>
    <row r="2" spans="1:67" s="51" customFormat="1" ht="30.75" customHeight="1">
      <c r="A2" s="46"/>
      <c r="B2" s="47" t="s">
        <v>39</v>
      </c>
      <c r="C2" s="54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9"/>
      <c r="AW2" s="69"/>
      <c r="AX2" s="50"/>
      <c r="AY2" s="50"/>
      <c r="AZ2" s="50"/>
      <c r="BA2" s="50"/>
      <c r="BB2" s="50"/>
      <c r="BN2" s="52"/>
      <c r="BO2" s="52"/>
    </row>
    <row r="3" spans="1:67" s="51" customFormat="1" ht="30.75" customHeight="1">
      <c r="A3" s="46"/>
      <c r="B3" s="53" t="s">
        <v>21</v>
      </c>
      <c r="C3" s="5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  <c r="AW3" s="69"/>
      <c r="AX3" s="50"/>
      <c r="AY3" s="50"/>
      <c r="AZ3" s="50"/>
      <c r="BA3" s="50"/>
      <c r="BB3" s="50"/>
      <c r="BN3" s="52"/>
      <c r="BO3" s="52"/>
    </row>
    <row r="4" spans="1:67" s="51" customFormat="1" ht="30.75" customHeight="1">
      <c r="A4" s="46"/>
      <c r="B4" s="48" t="s">
        <v>22</v>
      </c>
      <c r="C4" s="55"/>
      <c r="D4" s="48" t="s">
        <v>1</v>
      </c>
      <c r="E4" s="55"/>
      <c r="F4" s="48" t="s">
        <v>0</v>
      </c>
      <c r="G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9"/>
      <c r="AW4" s="69"/>
      <c r="AX4" s="50"/>
      <c r="AY4" s="50"/>
      <c r="AZ4" s="50"/>
      <c r="BA4" s="50"/>
      <c r="BB4" s="50"/>
      <c r="BN4" s="52"/>
      <c r="BO4" s="52"/>
    </row>
    <row r="5" spans="1:76" s="23" customFormat="1" ht="48.75" customHeight="1">
      <c r="A5" s="62" t="s">
        <v>24</v>
      </c>
      <c r="B5" s="77" t="s">
        <v>3</v>
      </c>
      <c r="C5" s="77"/>
      <c r="D5" s="77"/>
      <c r="E5" s="77" t="s">
        <v>86</v>
      </c>
      <c r="F5" s="77"/>
      <c r="G5" s="77" t="s">
        <v>38</v>
      </c>
      <c r="H5" s="77"/>
      <c r="I5" s="77"/>
      <c r="J5" s="77"/>
      <c r="K5" s="77"/>
      <c r="L5" s="77"/>
      <c r="M5" s="70" t="s">
        <v>95</v>
      </c>
      <c r="N5" s="70"/>
      <c r="O5" s="70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57" t="s">
        <v>139</v>
      </c>
      <c r="AT5" s="57"/>
      <c r="AU5" s="57"/>
      <c r="AV5" s="57"/>
      <c r="AW5" s="57"/>
      <c r="AX5" s="57"/>
      <c r="AY5" s="57"/>
      <c r="AZ5" s="57"/>
      <c r="BA5" s="76" t="s">
        <v>138</v>
      </c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59" t="s">
        <v>46</v>
      </c>
      <c r="BS5" s="59"/>
      <c r="BT5" s="59"/>
      <c r="BU5" s="59"/>
      <c r="BV5" s="59"/>
      <c r="BW5" s="59"/>
      <c r="BX5" s="59"/>
    </row>
    <row r="6" spans="1:76" s="24" customFormat="1" ht="67.5" customHeight="1">
      <c r="A6" s="75"/>
      <c r="B6" s="66" t="s">
        <v>65</v>
      </c>
      <c r="C6" s="58" t="s">
        <v>200</v>
      </c>
      <c r="D6" s="75" t="s">
        <v>61</v>
      </c>
      <c r="E6" s="58" t="s">
        <v>201</v>
      </c>
      <c r="F6" s="75" t="s">
        <v>61</v>
      </c>
      <c r="G6" s="75" t="s">
        <v>12</v>
      </c>
      <c r="H6" s="75" t="s">
        <v>62</v>
      </c>
      <c r="I6" s="75" t="s">
        <v>23</v>
      </c>
      <c r="J6" s="75" t="s">
        <v>13</v>
      </c>
      <c r="K6" s="75" t="s">
        <v>14</v>
      </c>
      <c r="L6" s="75" t="s">
        <v>63</v>
      </c>
      <c r="M6" s="68" t="s">
        <v>64</v>
      </c>
      <c r="N6" s="65" t="s">
        <v>33</v>
      </c>
      <c r="O6" s="65"/>
      <c r="P6" s="65" t="s">
        <v>60</v>
      </c>
      <c r="Q6" s="65"/>
      <c r="R6" s="65"/>
      <c r="S6" s="65"/>
      <c r="T6" s="68" t="s">
        <v>5</v>
      </c>
      <c r="U6" s="73" t="s">
        <v>55</v>
      </c>
      <c r="V6" s="72" t="s">
        <v>69</v>
      </c>
      <c r="W6" s="72"/>
      <c r="X6" s="72"/>
      <c r="Y6" s="72"/>
      <c r="Z6" s="72"/>
      <c r="AA6" s="15" t="s">
        <v>68</v>
      </c>
      <c r="AB6" s="68" t="s">
        <v>16</v>
      </c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5" t="s">
        <v>57</v>
      </c>
      <c r="AP6" s="68" t="s">
        <v>6</v>
      </c>
      <c r="AQ6" s="68"/>
      <c r="AR6" s="68"/>
      <c r="AS6" s="56" t="s">
        <v>8</v>
      </c>
      <c r="AT6" s="56" t="s">
        <v>19</v>
      </c>
      <c r="AU6" s="25" t="s">
        <v>7</v>
      </c>
      <c r="AV6" s="25" t="s">
        <v>100</v>
      </c>
      <c r="AW6" s="56" t="s">
        <v>57</v>
      </c>
      <c r="AX6" s="80" t="s">
        <v>9</v>
      </c>
      <c r="AY6" s="80"/>
      <c r="AZ6" s="80"/>
      <c r="BA6" s="78" t="s">
        <v>79</v>
      </c>
      <c r="BB6" s="78"/>
      <c r="BC6" s="78"/>
      <c r="BD6" s="78" t="s">
        <v>82</v>
      </c>
      <c r="BE6" s="78"/>
      <c r="BF6" s="78"/>
      <c r="BG6" s="78" t="s">
        <v>83</v>
      </c>
      <c r="BH6" s="78"/>
      <c r="BI6" s="78"/>
      <c r="BJ6" s="78" t="s">
        <v>84</v>
      </c>
      <c r="BK6" s="78"/>
      <c r="BL6" s="78"/>
      <c r="BM6" s="79" t="s">
        <v>94</v>
      </c>
      <c r="BN6" s="79" t="s">
        <v>57</v>
      </c>
      <c r="BO6" s="78" t="s">
        <v>102</v>
      </c>
      <c r="BP6" s="78"/>
      <c r="BQ6" s="78"/>
      <c r="BR6" s="81" t="s">
        <v>47</v>
      </c>
      <c r="BS6" s="81" t="s">
        <v>37</v>
      </c>
      <c r="BT6" s="82" t="s">
        <v>103</v>
      </c>
      <c r="BU6" s="81" t="s">
        <v>57</v>
      </c>
      <c r="BV6" s="82" t="s">
        <v>9</v>
      </c>
      <c r="BW6" s="82"/>
      <c r="BX6" s="82"/>
    </row>
    <row r="7" spans="1:76" s="24" customFormat="1" ht="39.75" customHeight="1">
      <c r="A7" s="75"/>
      <c r="B7" s="66"/>
      <c r="C7" s="58"/>
      <c r="D7" s="75"/>
      <c r="E7" s="58"/>
      <c r="F7" s="75"/>
      <c r="G7" s="75"/>
      <c r="H7" s="75"/>
      <c r="I7" s="75"/>
      <c r="J7" s="75"/>
      <c r="K7" s="75"/>
      <c r="L7" s="75"/>
      <c r="M7" s="68"/>
      <c r="N7" s="67" t="s">
        <v>202</v>
      </c>
      <c r="O7" s="65" t="s">
        <v>34</v>
      </c>
      <c r="P7" s="65" t="s">
        <v>51</v>
      </c>
      <c r="Q7" s="65" t="s">
        <v>52</v>
      </c>
      <c r="R7" s="65" t="s">
        <v>53</v>
      </c>
      <c r="S7" s="65" t="s">
        <v>54</v>
      </c>
      <c r="T7" s="68"/>
      <c r="U7" s="73"/>
      <c r="V7" s="72" t="s">
        <v>70</v>
      </c>
      <c r="W7" s="72"/>
      <c r="X7" s="72" t="s">
        <v>71</v>
      </c>
      <c r="Y7" s="72"/>
      <c r="Z7" s="72"/>
      <c r="AA7" s="72" t="s">
        <v>74</v>
      </c>
      <c r="AB7" s="72" t="s">
        <v>35</v>
      </c>
      <c r="AC7" s="72"/>
      <c r="AD7" s="72"/>
      <c r="AE7" s="72"/>
      <c r="AF7" s="68" t="s">
        <v>67</v>
      </c>
      <c r="AG7" s="68"/>
      <c r="AH7" s="68"/>
      <c r="AI7" s="68" t="s">
        <v>17</v>
      </c>
      <c r="AJ7" s="68"/>
      <c r="AK7" s="68"/>
      <c r="AL7" s="65" t="s">
        <v>96</v>
      </c>
      <c r="AM7" s="65"/>
      <c r="AN7" s="65"/>
      <c r="AO7" s="65"/>
      <c r="AP7" s="65" t="s">
        <v>15</v>
      </c>
      <c r="AQ7" s="65" t="s">
        <v>20</v>
      </c>
      <c r="AR7" s="65" t="s">
        <v>78</v>
      </c>
      <c r="AS7" s="56"/>
      <c r="AT7" s="56"/>
      <c r="AU7" s="80" t="s">
        <v>92</v>
      </c>
      <c r="AV7" s="80" t="s">
        <v>99</v>
      </c>
      <c r="AW7" s="56"/>
      <c r="AX7" s="56" t="s">
        <v>15</v>
      </c>
      <c r="AY7" s="56" t="s">
        <v>20</v>
      </c>
      <c r="AZ7" s="56" t="s">
        <v>78</v>
      </c>
      <c r="BA7" s="79" t="s">
        <v>80</v>
      </c>
      <c r="BB7" s="79" t="s">
        <v>81</v>
      </c>
      <c r="BC7" s="79" t="s">
        <v>90</v>
      </c>
      <c r="BD7" s="79" t="s">
        <v>80</v>
      </c>
      <c r="BE7" s="79" t="s">
        <v>81</v>
      </c>
      <c r="BF7" s="79" t="s">
        <v>89</v>
      </c>
      <c r="BG7" s="79" t="s">
        <v>80</v>
      </c>
      <c r="BH7" s="79" t="s">
        <v>81</v>
      </c>
      <c r="BI7" s="79" t="s">
        <v>90</v>
      </c>
      <c r="BJ7" s="79" t="s">
        <v>80</v>
      </c>
      <c r="BK7" s="79" t="s">
        <v>81</v>
      </c>
      <c r="BL7" s="79" t="s">
        <v>90</v>
      </c>
      <c r="BM7" s="79"/>
      <c r="BN7" s="79"/>
      <c r="BO7" s="79" t="s">
        <v>15</v>
      </c>
      <c r="BP7" s="79" t="s">
        <v>101</v>
      </c>
      <c r="BQ7" s="79" t="s">
        <v>85</v>
      </c>
      <c r="BR7" s="81"/>
      <c r="BS7" s="81"/>
      <c r="BT7" s="82"/>
      <c r="BU7" s="81"/>
      <c r="BV7" s="81" t="s">
        <v>15</v>
      </c>
      <c r="BW7" s="81" t="s">
        <v>20</v>
      </c>
      <c r="BX7" s="81" t="s">
        <v>91</v>
      </c>
    </row>
    <row r="8" spans="1:76" s="24" customFormat="1" ht="123.75" customHeight="1">
      <c r="A8" s="75"/>
      <c r="B8" s="66"/>
      <c r="C8" s="58"/>
      <c r="D8" s="75"/>
      <c r="E8" s="58"/>
      <c r="F8" s="75"/>
      <c r="G8" s="75"/>
      <c r="H8" s="75"/>
      <c r="I8" s="75"/>
      <c r="J8" s="75"/>
      <c r="K8" s="75"/>
      <c r="L8" s="75"/>
      <c r="M8" s="68"/>
      <c r="N8" s="67"/>
      <c r="O8" s="65"/>
      <c r="P8" s="65"/>
      <c r="Q8" s="65"/>
      <c r="R8" s="65"/>
      <c r="S8" s="65"/>
      <c r="T8" s="68"/>
      <c r="U8" s="73"/>
      <c r="V8" s="8" t="s">
        <v>77</v>
      </c>
      <c r="W8" s="8" t="s">
        <v>87</v>
      </c>
      <c r="X8" s="8" t="s">
        <v>72</v>
      </c>
      <c r="Y8" s="8" t="s">
        <v>75</v>
      </c>
      <c r="Z8" s="8" t="s">
        <v>76</v>
      </c>
      <c r="AA8" s="72"/>
      <c r="AB8" s="8" t="s">
        <v>2</v>
      </c>
      <c r="AC8" s="8" t="s">
        <v>36</v>
      </c>
      <c r="AD8" s="8" t="s">
        <v>45</v>
      </c>
      <c r="AE8" s="9" t="s">
        <v>164</v>
      </c>
      <c r="AF8" s="15" t="s">
        <v>18</v>
      </c>
      <c r="AG8" s="15" t="s">
        <v>10</v>
      </c>
      <c r="AH8" s="15" t="s">
        <v>11</v>
      </c>
      <c r="AI8" s="15" t="s">
        <v>2</v>
      </c>
      <c r="AJ8" s="15" t="s">
        <v>56</v>
      </c>
      <c r="AK8" s="15" t="s">
        <v>73</v>
      </c>
      <c r="AL8" s="6" t="s">
        <v>88</v>
      </c>
      <c r="AM8" s="15" t="s">
        <v>97</v>
      </c>
      <c r="AN8" s="15" t="s">
        <v>98</v>
      </c>
      <c r="AO8" s="65"/>
      <c r="AP8" s="65"/>
      <c r="AQ8" s="65"/>
      <c r="AR8" s="65"/>
      <c r="AS8" s="56"/>
      <c r="AT8" s="56"/>
      <c r="AU8" s="80"/>
      <c r="AV8" s="80"/>
      <c r="AW8" s="56"/>
      <c r="AX8" s="56"/>
      <c r="AY8" s="56"/>
      <c r="AZ8" s="56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1"/>
      <c r="BS8" s="81"/>
      <c r="BT8" s="82"/>
      <c r="BU8" s="81"/>
      <c r="BV8" s="81"/>
      <c r="BW8" s="81"/>
      <c r="BX8" s="81"/>
    </row>
    <row r="9" spans="1:84" ht="24.75" customHeight="1">
      <c r="A9" s="22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5"/>
      <c r="AN9" s="35"/>
      <c r="AO9" s="36"/>
      <c r="AP9" s="31"/>
      <c r="AQ9" s="31"/>
      <c r="AR9" s="31"/>
      <c r="AS9" s="31"/>
      <c r="AT9" s="31"/>
      <c r="AU9" s="35"/>
      <c r="AV9" s="35"/>
      <c r="AW9" s="31"/>
      <c r="AX9" s="31"/>
      <c r="AY9" s="31"/>
      <c r="AZ9" s="31"/>
      <c r="BA9" s="31"/>
      <c r="BB9" s="31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" t="s">
        <v>167</v>
      </c>
      <c r="BZ9" s="5" t="s">
        <v>156</v>
      </c>
      <c r="CA9" s="3" t="s">
        <v>27</v>
      </c>
      <c r="CB9" s="3" t="s">
        <v>168</v>
      </c>
      <c r="CC9" s="3">
        <v>0</v>
      </c>
      <c r="CD9" s="3">
        <v>-1000000000</v>
      </c>
      <c r="CE9" s="21">
        <v>41049</v>
      </c>
      <c r="CF9" s="3" t="s">
        <v>158</v>
      </c>
    </row>
    <row r="10" spans="1:84" ht="24.75" customHeight="1">
      <c r="A10" s="22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5"/>
      <c r="AN10" s="35"/>
      <c r="AO10" s="36"/>
      <c r="AP10" s="31"/>
      <c r="AQ10" s="31"/>
      <c r="AR10" s="31"/>
      <c r="AS10" s="31"/>
      <c r="AT10" s="31"/>
      <c r="AU10" s="35"/>
      <c r="AV10" s="35"/>
      <c r="AW10" s="31"/>
      <c r="AX10" s="31"/>
      <c r="AY10" s="31"/>
      <c r="AZ10" s="31"/>
      <c r="BA10" s="31"/>
      <c r="BB10" s="31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" t="s">
        <v>26</v>
      </c>
      <c r="BZ10" s="5" t="s">
        <v>157</v>
      </c>
      <c r="CA10" s="3" t="s">
        <v>28</v>
      </c>
      <c r="CB10" s="3" t="s">
        <v>169</v>
      </c>
      <c r="CD10" s="3">
        <v>1000000000</v>
      </c>
      <c r="CE10" s="21">
        <v>44196</v>
      </c>
      <c r="CF10" s="3" t="s">
        <v>159</v>
      </c>
    </row>
    <row r="11" spans="1:84" ht="24.75" customHeight="1">
      <c r="A11" s="22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5"/>
      <c r="AN11" s="35"/>
      <c r="AO11" s="36"/>
      <c r="AP11" s="31"/>
      <c r="AQ11" s="31"/>
      <c r="AR11" s="31"/>
      <c r="AS11" s="31"/>
      <c r="AT11" s="31"/>
      <c r="AU11" s="35"/>
      <c r="AV11" s="35"/>
      <c r="AW11" s="31"/>
      <c r="AX11" s="31"/>
      <c r="AY11" s="31"/>
      <c r="AZ11" s="31"/>
      <c r="BA11" s="31"/>
      <c r="BB11" s="31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A11" s="3" t="s">
        <v>29</v>
      </c>
      <c r="CB11" s="3" t="s">
        <v>170</v>
      </c>
      <c r="CF11" s="3" t="s">
        <v>160</v>
      </c>
    </row>
    <row r="12" spans="1:84" ht="24.75" customHeight="1">
      <c r="A12" s="22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5"/>
      <c r="AN12" s="35"/>
      <c r="AO12" s="36"/>
      <c r="AP12" s="31"/>
      <c r="AQ12" s="31"/>
      <c r="AR12" s="31"/>
      <c r="AS12" s="31"/>
      <c r="AT12" s="31"/>
      <c r="AU12" s="35"/>
      <c r="AV12" s="35"/>
      <c r="AW12" s="31"/>
      <c r="AX12" s="31"/>
      <c r="AY12" s="31"/>
      <c r="AZ12" s="31"/>
      <c r="BA12" s="31"/>
      <c r="BB12" s="3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A12" s="3" t="s">
        <v>30</v>
      </c>
      <c r="CB12" s="3" t="s">
        <v>26</v>
      </c>
      <c r="CF12" s="3" t="s">
        <v>161</v>
      </c>
    </row>
    <row r="13" spans="1:84" ht="24.75" customHeight="1">
      <c r="A13" s="22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5"/>
      <c r="AN13" s="35"/>
      <c r="AO13" s="36"/>
      <c r="AP13" s="31"/>
      <c r="AQ13" s="31"/>
      <c r="AR13" s="31"/>
      <c r="AS13" s="31"/>
      <c r="AT13" s="31"/>
      <c r="AU13" s="35"/>
      <c r="AV13" s="35"/>
      <c r="AW13" s="31"/>
      <c r="AX13" s="31"/>
      <c r="AY13" s="31"/>
      <c r="AZ13" s="31"/>
      <c r="BA13" s="31"/>
      <c r="BB13" s="3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CA13" s="3" t="s">
        <v>31</v>
      </c>
      <c r="CF13" s="3" t="s">
        <v>162</v>
      </c>
    </row>
    <row r="14" spans="1:84" ht="24.75" customHeight="1">
      <c r="A14" s="22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5"/>
      <c r="AN14" s="35"/>
      <c r="AO14" s="36"/>
      <c r="AP14" s="31"/>
      <c r="AQ14" s="31"/>
      <c r="AR14" s="31"/>
      <c r="AS14" s="31"/>
      <c r="AT14" s="31"/>
      <c r="AU14" s="35"/>
      <c r="AV14" s="35"/>
      <c r="AW14" s="31"/>
      <c r="AX14" s="31"/>
      <c r="AY14" s="31"/>
      <c r="AZ14" s="31"/>
      <c r="BA14" s="31"/>
      <c r="BB14" s="3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CA14" s="3" t="s">
        <v>32</v>
      </c>
      <c r="CF14" s="3" t="s">
        <v>163</v>
      </c>
    </row>
    <row r="15" spans="1:79" ht="24.75" customHeight="1">
      <c r="A15" s="22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5"/>
      <c r="AN15" s="35"/>
      <c r="AO15" s="36"/>
      <c r="AP15" s="31"/>
      <c r="AQ15" s="31"/>
      <c r="AR15" s="31"/>
      <c r="AS15" s="31"/>
      <c r="AT15" s="31"/>
      <c r="AU15" s="35"/>
      <c r="AV15" s="35"/>
      <c r="AW15" s="31"/>
      <c r="AX15" s="31"/>
      <c r="AY15" s="31"/>
      <c r="AZ15" s="31"/>
      <c r="BA15" s="31"/>
      <c r="BB15" s="31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CA15" s="3" t="s">
        <v>26</v>
      </c>
    </row>
    <row r="16" spans="1:76" ht="24.75" customHeight="1">
      <c r="A16" s="22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5"/>
      <c r="AN16" s="35"/>
      <c r="AO16" s="36"/>
      <c r="AP16" s="31"/>
      <c r="AQ16" s="31"/>
      <c r="AR16" s="31"/>
      <c r="AS16" s="31"/>
      <c r="AT16" s="31"/>
      <c r="AU16" s="35"/>
      <c r="AV16" s="35"/>
      <c r="AW16" s="31"/>
      <c r="AX16" s="31"/>
      <c r="AY16" s="31"/>
      <c r="AZ16" s="31"/>
      <c r="BA16" s="31"/>
      <c r="BB16" s="31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24.75" customHeight="1">
      <c r="A17" s="22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5"/>
      <c r="AN17" s="35"/>
      <c r="AO17" s="36"/>
      <c r="AP17" s="31"/>
      <c r="AQ17" s="31"/>
      <c r="AR17" s="31"/>
      <c r="AS17" s="31"/>
      <c r="AT17" s="31"/>
      <c r="AU17" s="35"/>
      <c r="AV17" s="35"/>
      <c r="AW17" s="31"/>
      <c r="AX17" s="31"/>
      <c r="AY17" s="31"/>
      <c r="AZ17" s="31"/>
      <c r="BA17" s="31"/>
      <c r="BB17" s="31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 ht="24.75" customHeight="1">
      <c r="A18" s="22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7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 ht="24.75" customHeight="1">
      <c r="A19" s="22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7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 ht="24.75" customHeight="1">
      <c r="A20" s="22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24.75" customHeight="1">
      <c r="A21" s="22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4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 ht="24.75" customHeight="1">
      <c r="A22" s="22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ht="24.75" customHeight="1">
      <c r="A23" s="22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4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24.75" customHeight="1">
      <c r="A24" s="22">
        <v>16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4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</row>
    <row r="25" spans="1:76" ht="24.75" customHeight="1">
      <c r="A25" s="22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4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 ht="24.75" customHeight="1">
      <c r="A26" s="22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4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ht="24.75" customHeight="1">
      <c r="A27" s="22">
        <v>19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4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 ht="24.75" customHeight="1">
      <c r="A28" s="22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40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24.75" customHeight="1">
      <c r="A29" s="22">
        <v>21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40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24.75" customHeight="1">
      <c r="A30" s="22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40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 ht="24.75" customHeight="1">
      <c r="A31" s="22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40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</row>
    <row r="32" spans="1:76" ht="24.75" customHeight="1">
      <c r="A32" s="22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24.75" customHeight="1">
      <c r="A33" s="22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</row>
    <row r="34" spans="1:76" ht="24.75" customHeight="1">
      <c r="A34" s="22">
        <v>26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</row>
    <row r="35" spans="1:76" ht="24.75" customHeight="1">
      <c r="A35" s="22">
        <v>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</row>
    <row r="36" spans="1:76" ht="24.75" customHeight="1">
      <c r="A36" s="22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ht="24.75" customHeight="1">
      <c r="A37" s="22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ht="24.75" customHeight="1">
      <c r="A38" s="22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</row>
    <row r="39" spans="1:76" ht="24.75" customHeight="1">
      <c r="A39" s="22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</row>
    <row r="40" spans="1:76" ht="24.75" customHeight="1">
      <c r="A40" s="22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6" ht="24.75" customHeight="1">
      <c r="A41" s="22">
        <v>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ht="24.75" customHeight="1">
      <c r="A42" s="22">
        <v>34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ht="24.75" customHeight="1">
      <c r="A43" s="22">
        <v>35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76" ht="24.75" customHeight="1">
      <c r="A44" s="22">
        <v>36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</row>
    <row r="45" spans="1:76" ht="24.75" customHeight="1">
      <c r="A45" s="22">
        <v>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</row>
    <row r="46" spans="1:76" ht="24.75" customHeight="1">
      <c r="A46" s="22">
        <v>38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</row>
    <row r="47" spans="1:76" ht="24.75" customHeight="1">
      <c r="A47" s="22">
        <v>39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</row>
    <row r="48" spans="1:76" ht="24.75" customHeight="1">
      <c r="A48" s="22">
        <v>40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</row>
    <row r="49" spans="1:76" ht="24.75" customHeight="1">
      <c r="A49" s="22">
        <v>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</row>
    <row r="50" spans="1:76" ht="24.75" customHeight="1">
      <c r="A50" s="22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1:76" ht="24.75" customHeight="1">
      <c r="A51" s="22">
        <v>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1:76" ht="24.75" customHeight="1">
      <c r="A52" s="22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</row>
    <row r="53" spans="1:76" ht="24.75" customHeight="1">
      <c r="A53" s="22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</row>
    <row r="54" spans="1:76" ht="24.75" customHeight="1">
      <c r="A54" s="22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</row>
    <row r="55" spans="1:76" ht="24.75" customHeight="1">
      <c r="A55" s="22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</row>
    <row r="56" spans="1:76" ht="24.75" customHeight="1">
      <c r="A56" s="22">
        <v>48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</row>
    <row r="57" spans="1:76" ht="24.75" customHeight="1">
      <c r="A57" s="22">
        <v>49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</row>
    <row r="58" spans="1:76" ht="24.75" customHeight="1">
      <c r="A58" s="22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</row>
  </sheetData>
  <sheetProtection password="E5B8" sheet="1" objects="1" scenarios="1" formatColumns="0" formatRows="0" selectLockedCells="1"/>
  <mergeCells count="85">
    <mergeCell ref="AB6:AN6"/>
    <mergeCell ref="AL7:AN7"/>
    <mergeCell ref="M5:AR5"/>
    <mergeCell ref="BM6:BM8"/>
    <mergeCell ref="AW6:AW8"/>
    <mergeCell ref="AT6:AT8"/>
    <mergeCell ref="AV7:AV8"/>
    <mergeCell ref="AR7:AR8"/>
    <mergeCell ref="AS6:AS8"/>
    <mergeCell ref="AQ7:AQ8"/>
    <mergeCell ref="N6:O6"/>
    <mergeCell ref="B5:D5"/>
    <mergeCell ref="B6:B8"/>
    <mergeCell ref="L6:L8"/>
    <mergeCell ref="N7:N8"/>
    <mergeCell ref="O7:O8"/>
    <mergeCell ref="F6:F8"/>
    <mergeCell ref="J6:J8"/>
    <mergeCell ref="K6:K8"/>
    <mergeCell ref="E6:E8"/>
    <mergeCell ref="P7:P8"/>
    <mergeCell ref="Q7:Q8"/>
    <mergeCell ref="R7:R8"/>
    <mergeCell ref="S7:S8"/>
    <mergeCell ref="BR5:BX5"/>
    <mergeCell ref="BR6:BR8"/>
    <mergeCell ref="BS6:BS8"/>
    <mergeCell ref="BT6:BT8"/>
    <mergeCell ref="BV6:BX6"/>
    <mergeCell ref="BU6:BU8"/>
    <mergeCell ref="BV7:BV8"/>
    <mergeCell ref="BW7:BW8"/>
    <mergeCell ref="BX7:BX8"/>
    <mergeCell ref="A1:BQ1"/>
    <mergeCell ref="AW2:AW4"/>
    <mergeCell ref="A5:A8"/>
    <mergeCell ref="AS5:AZ5"/>
    <mergeCell ref="C6:C8"/>
    <mergeCell ref="D6:D8"/>
    <mergeCell ref="AP6:AR6"/>
    <mergeCell ref="V6:Z6"/>
    <mergeCell ref="V7:W7"/>
    <mergeCell ref="P6:S6"/>
    <mergeCell ref="BN6:BN8"/>
    <mergeCell ref="AU7:AU8"/>
    <mergeCell ref="X7:Z7"/>
    <mergeCell ref="AX6:AZ6"/>
    <mergeCell ref="AX7:AX8"/>
    <mergeCell ref="AY7:AY8"/>
    <mergeCell ref="AZ7:AZ8"/>
    <mergeCell ref="AO6:AO8"/>
    <mergeCell ref="BA6:BC6"/>
    <mergeCell ref="BA7:BA8"/>
    <mergeCell ref="BO6:BQ6"/>
    <mergeCell ref="BQ7:BQ8"/>
    <mergeCell ref="BO7:BO8"/>
    <mergeCell ref="BP7:BP8"/>
    <mergeCell ref="I6:I8"/>
    <mergeCell ref="G6:G8"/>
    <mergeCell ref="H6:H8"/>
    <mergeCell ref="AP7:AP8"/>
    <mergeCell ref="AA7:AA8"/>
    <mergeCell ref="M6:M8"/>
    <mergeCell ref="T6:T8"/>
    <mergeCell ref="AI7:AK7"/>
    <mergeCell ref="AF7:AH7"/>
    <mergeCell ref="AB7:AE7"/>
    <mergeCell ref="BD6:BF6"/>
    <mergeCell ref="BD7:BD8"/>
    <mergeCell ref="BE7:BE8"/>
    <mergeCell ref="BF7:BF8"/>
    <mergeCell ref="BH7:BH8"/>
    <mergeCell ref="BC7:BC8"/>
    <mergeCell ref="BB7:BB8"/>
    <mergeCell ref="BI7:BI8"/>
    <mergeCell ref="BA5:BQ5"/>
    <mergeCell ref="E5:F5"/>
    <mergeCell ref="G5:L5"/>
    <mergeCell ref="U6:U8"/>
    <mergeCell ref="BJ6:BL6"/>
    <mergeCell ref="BJ7:BJ8"/>
    <mergeCell ref="BK7:BK8"/>
    <mergeCell ref="BL7:BL8"/>
    <mergeCell ref="BG6:BI6"/>
    <mergeCell ref="BG7:BG8"/>
  </mergeCells>
  <dataValidations count="8">
    <dataValidation type="list" allowBlank="1" showInputMessage="1" showErrorMessage="1" sqref="C9:C58">
      <formula1>#REF!</formula1>
    </dataValidation>
    <dataValidation type="list" allowBlank="1" showInputMessage="1" showErrorMessage="1" sqref="E9:E58">
      <formula1>$CA$9:$CA$15</formula1>
    </dataValidation>
    <dataValidation type="list" allowBlank="1" showInputMessage="1" showErrorMessage="1" sqref="N9:N58">
      <formula1>$CB$9:$CB$12</formula1>
    </dataValidation>
    <dataValidation type="list" allowBlank="1" showInputMessage="1" showErrorMessage="1" sqref="BV9:BV58 BO9:BO58 AX9:AX58 AP9:AP58 AI9:AI58 AB9:AB58 U9:U58">
      <formula1>$BZ$9:$BZ$10</formula1>
    </dataValidation>
    <dataValidation type="list" allowBlank="1" showInputMessage="1" showErrorMessage="1" sqref="AE9:AE58">
      <formula1>$CF$9:$CF$14</formula1>
    </dataValidation>
    <dataValidation type="date" allowBlank="1" showInputMessage="1" showErrorMessage="1" sqref="AC9:AC58 AG9:AH58">
      <formula1>CC65496</formula1>
      <formula2>CC65497</formula2>
    </dataValidation>
    <dataValidation type="decimal" allowBlank="1" showInputMessage="1" showErrorMessage="1" sqref="W9:W58 X9:X58 Z9:AA58 AK9:AK58 AM9:AN58 AR9:AR58 AU9:AV58 AZ9:AZ58 BC9:BC58 BF9:BF58 BI9:BI58 BL9:BL58 BM9:BM58 BQ9:BQ58 BT9:BT58 BX9:BX58">
      <formula1>$CD$9</formula1>
      <formula2>$CD$10</formula2>
    </dataValidation>
    <dataValidation type="whole" operator="notEqual" allowBlank="1" showInputMessage="1" showErrorMessage="1" sqref="Y9:Y58 AD9:AD58 AF9:AF58 AJ9:AJ58 AS9:AS58 BA9:BA58 BD9:BD58 BG9:BG58 BJ9:BJ58 BR9:BR58">
      <formula1>$CC$9</formula1>
    </dataValidation>
  </dataValidations>
  <printOptions/>
  <pageMargins left="0.1968503937007874" right="0.11811023622047245" top="0.984251968503937" bottom="0.984251968503937" header="0.5118110236220472" footer="0.5118110236220472"/>
  <pageSetup horizontalDpi="600" verticalDpi="600" orientation="landscape" paperSize="8" scale="47" r:id="rId2"/>
  <headerFooter alignWithMargins="0">
    <oddFooter>&amp;L&amp;20&amp;D - &amp;F&amp;R&amp;20&amp;P/&amp;N</oddFooter>
  </headerFooter>
  <colBreaks count="2" manualBreakCount="2">
    <brk id="27" max="57" man="1"/>
    <brk id="52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8"/>
  <sheetViews>
    <sheetView tabSelected="1" view="pageBreakPreview" zoomScale="75" zoomScaleNormal="75" zoomScaleSheetLayoutView="75" workbookViewId="0" topLeftCell="A1">
      <pane xSplit="1" ySplit="8" topLeftCell="F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J12" sqref="J12"/>
    </sheetView>
  </sheetViews>
  <sheetFormatPr defaultColWidth="9.140625" defaultRowHeight="12.75"/>
  <cols>
    <col min="1" max="1" width="8.140625" style="3" bestFit="1" customWidth="1"/>
    <col min="2" max="2" width="28.140625" style="3" customWidth="1"/>
    <col min="3" max="3" width="22.421875" style="3" customWidth="1"/>
    <col min="4" max="4" width="18.7109375" style="3" customWidth="1"/>
    <col min="5" max="5" width="22.140625" style="3" customWidth="1"/>
    <col min="6" max="6" width="18.57421875" style="3" customWidth="1"/>
    <col min="7" max="7" width="29.7109375" style="3" customWidth="1"/>
    <col min="8" max="8" width="19.28125" style="3" customWidth="1"/>
    <col min="9" max="9" width="28.421875" style="3" customWidth="1"/>
    <col min="10" max="10" width="33.421875" style="3" customWidth="1"/>
    <col min="11" max="11" width="17.57421875" style="3" customWidth="1"/>
    <col min="12" max="12" width="18.421875" style="3" customWidth="1"/>
    <col min="13" max="13" width="12.00390625" style="3" customWidth="1"/>
    <col min="14" max="14" width="28.00390625" style="3" customWidth="1"/>
    <col min="15" max="15" width="31.28125" style="3" customWidth="1"/>
    <col min="16" max="16" width="24.421875" style="3" customWidth="1"/>
    <col min="17" max="17" width="12.57421875" style="3" customWidth="1"/>
    <col min="18" max="19" width="6.7109375" style="3" customWidth="1"/>
    <col min="20" max="20" width="5.57421875" style="3" customWidth="1"/>
    <col min="21" max="21" width="27.28125" style="3" customWidth="1"/>
    <col min="22" max="22" width="10.140625" style="3" customWidth="1"/>
    <col min="23" max="23" width="16.28125" style="3" customWidth="1"/>
    <col min="24" max="24" width="7.8515625" style="3" customWidth="1"/>
    <col min="25" max="25" width="17.28125" style="3" customWidth="1"/>
    <col min="26" max="26" width="6.00390625" style="3" customWidth="1"/>
    <col min="27" max="27" width="8.28125" style="3" customWidth="1"/>
    <col min="28" max="28" width="7.57421875" style="3" customWidth="1"/>
    <col min="29" max="29" width="35.421875" style="3" customWidth="1"/>
    <col min="30" max="30" width="6.7109375" style="3" customWidth="1"/>
    <col min="31" max="31" width="7.421875" style="3" customWidth="1"/>
    <col min="32" max="32" width="11.7109375" style="3" customWidth="1"/>
    <col min="33" max="33" width="6.28125" style="3" customWidth="1"/>
    <col min="34" max="34" width="7.421875" style="3" customWidth="1"/>
    <col min="35" max="35" width="19.7109375" style="3" customWidth="1"/>
    <col min="36" max="36" width="27.57421875" style="3" customWidth="1"/>
    <col min="37" max="37" width="16.28125" style="3" customWidth="1"/>
    <col min="38" max="38" width="18.140625" style="3" customWidth="1"/>
    <col min="39" max="39" width="26.00390625" style="3" customWidth="1"/>
    <col min="40" max="40" width="12.28125" style="3" customWidth="1"/>
    <col min="41" max="41" width="23.7109375" style="3" customWidth="1"/>
    <col min="42" max="42" width="17.8515625" style="3" customWidth="1"/>
    <col min="43" max="43" width="10.140625" style="3" customWidth="1"/>
    <col min="44" max="44" width="17.28125" style="3" customWidth="1"/>
    <col min="45" max="45" width="20.421875" style="3" customWidth="1"/>
    <col min="46" max="46" width="20.140625" style="3" customWidth="1"/>
    <col min="47" max="47" width="27.28125" style="3" customWidth="1"/>
    <col min="48" max="48" width="11.57421875" style="3" customWidth="1"/>
    <col min="49" max="49" width="21.8515625" style="3" customWidth="1"/>
    <col min="50" max="50" width="17.28125" style="3" customWidth="1"/>
    <col min="51" max="51" width="8.00390625" style="3" customWidth="1"/>
    <col min="52" max="52" width="24.8515625" style="3" customWidth="1"/>
    <col min="53" max="53" width="13.421875" style="3" customWidth="1"/>
    <col min="54" max="54" width="8.00390625" style="3" customWidth="1"/>
    <col min="55" max="55" width="23.28125" style="3" customWidth="1"/>
    <col min="56" max="56" width="13.421875" style="3" customWidth="1"/>
    <col min="57" max="57" width="7.28125" style="3" customWidth="1"/>
    <col min="58" max="58" width="22.421875" style="3" customWidth="1"/>
    <col min="59" max="59" width="13.421875" style="3" customWidth="1"/>
    <col min="60" max="60" width="8.421875" style="3" customWidth="1"/>
    <col min="61" max="61" width="20.28125" style="3" customWidth="1"/>
    <col min="62" max="62" width="14.57421875" style="3" customWidth="1"/>
    <col min="63" max="63" width="17.8515625" style="3" customWidth="1"/>
    <col min="64" max="64" width="22.8515625" style="3" customWidth="1"/>
    <col min="65" max="65" width="11.28125" style="3" customWidth="1"/>
    <col min="66" max="66" width="24.140625" style="3" customWidth="1"/>
    <col min="67" max="67" width="17.28125" style="3" customWidth="1"/>
    <col min="68" max="68" width="19.57421875" style="3" bestFit="1" customWidth="1"/>
    <col min="69" max="69" width="37.00390625" style="3" bestFit="1" customWidth="1"/>
    <col min="70" max="70" width="38.421875" style="3" bestFit="1" customWidth="1"/>
    <col min="71" max="71" width="2.28125" style="3" bestFit="1" customWidth="1"/>
    <col min="72" max="73" width="11.57421875" style="3" bestFit="1" customWidth="1"/>
    <col min="74" max="16384" width="9.140625" style="3" customWidth="1"/>
  </cols>
  <sheetData>
    <row r="1" spans="1:67" s="13" customFormat="1" ht="122.25" customHeight="1" thickBot="1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65" s="51" customFormat="1" ht="30.75" customHeight="1">
      <c r="A2" s="46"/>
      <c r="B2" s="47" t="s">
        <v>39</v>
      </c>
      <c r="C2" s="54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9"/>
      <c r="AU2" s="69"/>
      <c r="AV2" s="50"/>
      <c r="AW2" s="50"/>
      <c r="AX2" s="50"/>
      <c r="AY2" s="50"/>
      <c r="AZ2" s="50"/>
      <c r="BL2" s="52"/>
      <c r="BM2" s="52"/>
    </row>
    <row r="3" spans="1:65" s="51" customFormat="1" ht="30.75" customHeight="1">
      <c r="A3" s="46"/>
      <c r="B3" s="53" t="s">
        <v>21</v>
      </c>
      <c r="C3" s="55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9"/>
      <c r="AU3" s="69"/>
      <c r="AV3" s="50"/>
      <c r="AW3" s="50"/>
      <c r="AX3" s="50"/>
      <c r="AY3" s="50"/>
      <c r="AZ3" s="50"/>
      <c r="BL3" s="52"/>
      <c r="BM3" s="52"/>
    </row>
    <row r="4" spans="1:65" s="51" customFormat="1" ht="30.75" customHeight="1">
      <c r="A4" s="46"/>
      <c r="B4" s="48" t="s">
        <v>22</v>
      </c>
      <c r="C4" s="55"/>
      <c r="D4" s="48" t="s">
        <v>1</v>
      </c>
      <c r="E4" s="55"/>
      <c r="F4" s="48" t="s">
        <v>0</v>
      </c>
      <c r="G4" s="55"/>
      <c r="H4" s="48"/>
      <c r="I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9"/>
      <c r="AU4" s="69"/>
      <c r="AV4" s="50"/>
      <c r="AW4" s="50"/>
      <c r="AX4" s="50"/>
      <c r="AY4" s="50"/>
      <c r="AZ4" s="50"/>
      <c r="BL4" s="52"/>
      <c r="BM4" s="52"/>
    </row>
    <row r="5" spans="1:67" s="19" customFormat="1" ht="48.75" customHeight="1">
      <c r="A5" s="62" t="s">
        <v>24</v>
      </c>
      <c r="B5" s="77" t="s">
        <v>3</v>
      </c>
      <c r="C5" s="77"/>
      <c r="D5" s="77"/>
      <c r="E5" s="77" t="s">
        <v>104</v>
      </c>
      <c r="F5" s="77"/>
      <c r="G5" s="77" t="s">
        <v>93</v>
      </c>
      <c r="H5" s="77"/>
      <c r="I5" s="77" t="s">
        <v>105</v>
      </c>
      <c r="J5" s="77"/>
      <c r="K5" s="77"/>
      <c r="L5" s="77"/>
      <c r="M5" s="77"/>
      <c r="N5" s="77"/>
      <c r="O5" s="70" t="s">
        <v>95</v>
      </c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57" t="s">
        <v>141</v>
      </c>
      <c r="AR5" s="57"/>
      <c r="AS5" s="57"/>
      <c r="AT5" s="57"/>
      <c r="AU5" s="57"/>
      <c r="AV5" s="57"/>
      <c r="AW5" s="57"/>
      <c r="AX5" s="57"/>
      <c r="AY5" s="76" t="s">
        <v>140</v>
      </c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</row>
    <row r="6" spans="1:67" s="20" customFormat="1" ht="67.5" customHeight="1">
      <c r="A6" s="62"/>
      <c r="B6" s="66" t="s">
        <v>65</v>
      </c>
      <c r="C6" s="64" t="s">
        <v>195</v>
      </c>
      <c r="D6" s="62" t="s">
        <v>61</v>
      </c>
      <c r="E6" s="64" t="s">
        <v>203</v>
      </c>
      <c r="F6" s="62" t="s">
        <v>61</v>
      </c>
      <c r="G6" s="64" t="s">
        <v>196</v>
      </c>
      <c r="H6" s="62" t="s">
        <v>61</v>
      </c>
      <c r="I6" s="62" t="s">
        <v>25</v>
      </c>
      <c r="J6" s="62" t="s">
        <v>62</v>
      </c>
      <c r="K6" s="62" t="s">
        <v>23</v>
      </c>
      <c r="L6" s="62" t="s">
        <v>13</v>
      </c>
      <c r="M6" s="62" t="s">
        <v>14</v>
      </c>
      <c r="N6" s="62" t="s">
        <v>63</v>
      </c>
      <c r="O6" s="65" t="s">
        <v>64</v>
      </c>
      <c r="P6" s="65" t="s">
        <v>33</v>
      </c>
      <c r="Q6" s="65" t="s">
        <v>60</v>
      </c>
      <c r="R6" s="65"/>
      <c r="S6" s="65"/>
      <c r="T6" s="65"/>
      <c r="U6" s="65" t="s">
        <v>5</v>
      </c>
      <c r="V6" s="73" t="s">
        <v>55</v>
      </c>
      <c r="W6" s="72" t="s">
        <v>192</v>
      </c>
      <c r="X6" s="72"/>
      <c r="Y6" s="72"/>
      <c r="Z6" s="65" t="s">
        <v>16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 t="s">
        <v>57</v>
      </c>
      <c r="AN6" s="65" t="s">
        <v>6</v>
      </c>
      <c r="AO6" s="65"/>
      <c r="AP6" s="65"/>
      <c r="AQ6" s="56" t="s">
        <v>8</v>
      </c>
      <c r="AR6" s="56" t="s">
        <v>19</v>
      </c>
      <c r="AS6" s="17" t="s">
        <v>7</v>
      </c>
      <c r="AT6" s="17" t="s">
        <v>100</v>
      </c>
      <c r="AU6" s="56" t="s">
        <v>57</v>
      </c>
      <c r="AV6" s="56" t="s">
        <v>9</v>
      </c>
      <c r="AW6" s="56"/>
      <c r="AX6" s="56"/>
      <c r="AY6" s="79" t="s">
        <v>79</v>
      </c>
      <c r="AZ6" s="79"/>
      <c r="BA6" s="79"/>
      <c r="BB6" s="79" t="s">
        <v>82</v>
      </c>
      <c r="BC6" s="79"/>
      <c r="BD6" s="79"/>
      <c r="BE6" s="79" t="s">
        <v>83</v>
      </c>
      <c r="BF6" s="79"/>
      <c r="BG6" s="79"/>
      <c r="BH6" s="79" t="s">
        <v>84</v>
      </c>
      <c r="BI6" s="79"/>
      <c r="BJ6" s="79"/>
      <c r="BK6" s="79" t="s">
        <v>94</v>
      </c>
      <c r="BL6" s="79" t="s">
        <v>57</v>
      </c>
      <c r="BM6" s="79" t="s">
        <v>102</v>
      </c>
      <c r="BN6" s="79"/>
      <c r="BO6" s="79"/>
    </row>
    <row r="7" spans="1:67" s="20" customFormat="1" ht="39.75" customHeight="1">
      <c r="A7" s="62"/>
      <c r="B7" s="66"/>
      <c r="C7" s="64"/>
      <c r="D7" s="62"/>
      <c r="E7" s="64"/>
      <c r="F7" s="62"/>
      <c r="G7" s="64"/>
      <c r="H7" s="62"/>
      <c r="I7" s="62"/>
      <c r="J7" s="62"/>
      <c r="K7" s="62"/>
      <c r="L7" s="62"/>
      <c r="M7" s="62"/>
      <c r="N7" s="62"/>
      <c r="O7" s="65"/>
      <c r="P7" s="65"/>
      <c r="Q7" s="65" t="s">
        <v>51</v>
      </c>
      <c r="R7" s="65" t="s">
        <v>52</v>
      </c>
      <c r="S7" s="65" t="s">
        <v>53</v>
      </c>
      <c r="T7" s="65" t="s">
        <v>54</v>
      </c>
      <c r="U7" s="65"/>
      <c r="V7" s="73"/>
      <c r="W7" s="72" t="s">
        <v>193</v>
      </c>
      <c r="X7" s="72"/>
      <c r="Y7" s="72"/>
      <c r="Z7" s="72" t="s">
        <v>35</v>
      </c>
      <c r="AA7" s="72"/>
      <c r="AB7" s="72"/>
      <c r="AC7" s="72"/>
      <c r="AD7" s="65" t="s">
        <v>67</v>
      </c>
      <c r="AE7" s="65"/>
      <c r="AF7" s="65"/>
      <c r="AG7" s="65" t="s">
        <v>17</v>
      </c>
      <c r="AH7" s="65"/>
      <c r="AI7" s="65"/>
      <c r="AJ7" s="65" t="s">
        <v>96</v>
      </c>
      <c r="AK7" s="65"/>
      <c r="AL7" s="65"/>
      <c r="AM7" s="65"/>
      <c r="AN7" s="65" t="s">
        <v>15</v>
      </c>
      <c r="AO7" s="65" t="s">
        <v>20</v>
      </c>
      <c r="AP7" s="65" t="s">
        <v>78</v>
      </c>
      <c r="AQ7" s="56"/>
      <c r="AR7" s="56"/>
      <c r="AS7" s="56" t="s">
        <v>92</v>
      </c>
      <c r="AT7" s="56" t="s">
        <v>99</v>
      </c>
      <c r="AU7" s="56"/>
      <c r="AV7" s="56" t="s">
        <v>15</v>
      </c>
      <c r="AW7" s="56" t="s">
        <v>20</v>
      </c>
      <c r="AX7" s="56" t="s">
        <v>78</v>
      </c>
      <c r="AY7" s="79" t="s">
        <v>80</v>
      </c>
      <c r="AZ7" s="79" t="s">
        <v>81</v>
      </c>
      <c r="BA7" s="79" t="s">
        <v>90</v>
      </c>
      <c r="BB7" s="79" t="s">
        <v>80</v>
      </c>
      <c r="BC7" s="79" t="s">
        <v>81</v>
      </c>
      <c r="BD7" s="79" t="s">
        <v>89</v>
      </c>
      <c r="BE7" s="79" t="s">
        <v>80</v>
      </c>
      <c r="BF7" s="79" t="s">
        <v>81</v>
      </c>
      <c r="BG7" s="79" t="s">
        <v>90</v>
      </c>
      <c r="BH7" s="79" t="s">
        <v>80</v>
      </c>
      <c r="BI7" s="79" t="s">
        <v>81</v>
      </c>
      <c r="BJ7" s="79" t="s">
        <v>90</v>
      </c>
      <c r="BK7" s="79"/>
      <c r="BL7" s="79"/>
      <c r="BM7" s="79" t="s">
        <v>15</v>
      </c>
      <c r="BN7" s="79" t="s">
        <v>101</v>
      </c>
      <c r="BO7" s="79" t="s">
        <v>85</v>
      </c>
    </row>
    <row r="8" spans="1:67" s="20" customFormat="1" ht="123.75" customHeight="1">
      <c r="A8" s="62"/>
      <c r="B8" s="66"/>
      <c r="C8" s="64"/>
      <c r="D8" s="62"/>
      <c r="E8" s="64"/>
      <c r="F8" s="62"/>
      <c r="G8" s="64"/>
      <c r="H8" s="62"/>
      <c r="I8" s="62"/>
      <c r="J8" s="62"/>
      <c r="K8" s="62"/>
      <c r="L8" s="62"/>
      <c r="M8" s="62"/>
      <c r="N8" s="62"/>
      <c r="O8" s="65"/>
      <c r="P8" s="65"/>
      <c r="Q8" s="65"/>
      <c r="R8" s="65"/>
      <c r="S8" s="65"/>
      <c r="T8" s="65"/>
      <c r="U8" s="65"/>
      <c r="V8" s="73"/>
      <c r="W8" s="8" t="s">
        <v>72</v>
      </c>
      <c r="X8" s="8" t="s">
        <v>75</v>
      </c>
      <c r="Y8" s="8" t="s">
        <v>76</v>
      </c>
      <c r="Z8" s="8" t="s">
        <v>2</v>
      </c>
      <c r="AA8" s="8" t="s">
        <v>36</v>
      </c>
      <c r="AB8" s="8" t="s">
        <v>45</v>
      </c>
      <c r="AC8" s="9" t="s">
        <v>164</v>
      </c>
      <c r="AD8" s="6" t="s">
        <v>18</v>
      </c>
      <c r="AE8" s="6" t="s">
        <v>10</v>
      </c>
      <c r="AF8" s="6" t="s">
        <v>11</v>
      </c>
      <c r="AG8" s="6" t="s">
        <v>2</v>
      </c>
      <c r="AH8" s="6" t="s">
        <v>56</v>
      </c>
      <c r="AI8" s="6" t="s">
        <v>73</v>
      </c>
      <c r="AJ8" s="6" t="s">
        <v>88</v>
      </c>
      <c r="AK8" s="6" t="s">
        <v>97</v>
      </c>
      <c r="AL8" s="6" t="s">
        <v>98</v>
      </c>
      <c r="AM8" s="65"/>
      <c r="AN8" s="65"/>
      <c r="AO8" s="65"/>
      <c r="AP8" s="65"/>
      <c r="AQ8" s="56"/>
      <c r="AR8" s="56"/>
      <c r="AS8" s="56"/>
      <c r="AT8" s="56"/>
      <c r="AU8" s="56"/>
      <c r="AV8" s="56"/>
      <c r="AW8" s="56"/>
      <c r="AX8" s="56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</row>
    <row r="9" spans="1:74" ht="24.75" customHeight="1">
      <c r="A9" s="18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2"/>
      <c r="AL9" s="32"/>
      <c r="AM9" s="41"/>
      <c r="AN9" s="31"/>
      <c r="AO9" s="31"/>
      <c r="AP9" s="31"/>
      <c r="AQ9" s="31"/>
      <c r="AR9" s="31"/>
      <c r="AS9" s="32"/>
      <c r="AT9" s="32"/>
      <c r="AU9" s="31"/>
      <c r="AV9" s="31"/>
      <c r="AW9" s="31"/>
      <c r="AX9" s="31"/>
      <c r="AY9" s="31"/>
      <c r="AZ9" s="31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1"/>
      <c r="BM9" s="31"/>
      <c r="BN9" s="31"/>
      <c r="BO9" s="31"/>
      <c r="BP9" s="3" t="s">
        <v>171</v>
      </c>
      <c r="BQ9" s="3" t="s">
        <v>167</v>
      </c>
      <c r="BR9" s="3" t="s">
        <v>175</v>
      </c>
      <c r="BS9" s="3">
        <v>0</v>
      </c>
      <c r="BT9" s="21">
        <v>41049</v>
      </c>
      <c r="BU9" s="3">
        <v>-1000000000</v>
      </c>
      <c r="BV9" s="3" t="s">
        <v>156</v>
      </c>
    </row>
    <row r="10" spans="1:74" ht="24.75" customHeight="1">
      <c r="A10" s="18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2"/>
      <c r="AM10" s="41"/>
      <c r="AN10" s="31"/>
      <c r="AO10" s="31"/>
      <c r="AP10" s="31"/>
      <c r="AQ10" s="31"/>
      <c r="AR10" s="31"/>
      <c r="AS10" s="32"/>
      <c r="AT10" s="32"/>
      <c r="AU10" s="31"/>
      <c r="AV10" s="31"/>
      <c r="AW10" s="31"/>
      <c r="AX10" s="31"/>
      <c r="AY10" s="31"/>
      <c r="AZ10" s="31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1"/>
      <c r="BM10" s="31"/>
      <c r="BN10" s="31"/>
      <c r="BO10" s="31"/>
      <c r="BP10" s="3" t="s">
        <v>172</v>
      </c>
      <c r="BQ10" s="3" t="s">
        <v>26</v>
      </c>
      <c r="BR10" s="3" t="s">
        <v>176</v>
      </c>
      <c r="BT10" s="21">
        <v>44196</v>
      </c>
      <c r="BU10" s="3">
        <v>1000000000</v>
      </c>
      <c r="BV10" s="3" t="s">
        <v>157</v>
      </c>
    </row>
    <row r="11" spans="1:70" ht="24.75" customHeight="1">
      <c r="A11" s="18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2"/>
      <c r="AL11" s="32"/>
      <c r="AM11" s="41"/>
      <c r="AN11" s="31"/>
      <c r="AO11" s="31"/>
      <c r="AP11" s="31"/>
      <c r="AQ11" s="31"/>
      <c r="AR11" s="31"/>
      <c r="AS11" s="32"/>
      <c r="AT11" s="32"/>
      <c r="AU11" s="31"/>
      <c r="AV11" s="31"/>
      <c r="AW11" s="31"/>
      <c r="AX11" s="31"/>
      <c r="AY11" s="31"/>
      <c r="AZ11" s="31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1"/>
      <c r="BM11" s="31"/>
      <c r="BN11" s="31"/>
      <c r="BO11" s="31"/>
      <c r="BP11" s="3" t="s">
        <v>173</v>
      </c>
      <c r="BR11" s="3" t="s">
        <v>177</v>
      </c>
    </row>
    <row r="12" spans="1:70" ht="24.75" customHeight="1">
      <c r="A12" s="18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  <c r="AL12" s="32"/>
      <c r="AM12" s="41"/>
      <c r="AN12" s="31"/>
      <c r="AO12" s="31"/>
      <c r="AP12" s="31"/>
      <c r="AQ12" s="31"/>
      <c r="AR12" s="31"/>
      <c r="AS12" s="32"/>
      <c r="AT12" s="32"/>
      <c r="AU12" s="31"/>
      <c r="AV12" s="31"/>
      <c r="AW12" s="31"/>
      <c r="AX12" s="31"/>
      <c r="AY12" s="31"/>
      <c r="AZ12" s="31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1"/>
      <c r="BM12" s="31"/>
      <c r="BN12" s="31"/>
      <c r="BO12" s="31"/>
      <c r="BP12" s="3" t="s">
        <v>174</v>
      </c>
      <c r="BR12" s="3" t="s">
        <v>178</v>
      </c>
    </row>
    <row r="13" spans="1:70" ht="24.75" customHeight="1">
      <c r="A13" s="18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2"/>
      <c r="AL13" s="32"/>
      <c r="AM13" s="41"/>
      <c r="AN13" s="31"/>
      <c r="AO13" s="31"/>
      <c r="AP13" s="31"/>
      <c r="AQ13" s="31"/>
      <c r="AR13" s="31"/>
      <c r="AS13" s="32"/>
      <c r="AT13" s="32"/>
      <c r="AU13" s="31"/>
      <c r="AV13" s="31"/>
      <c r="AW13" s="31"/>
      <c r="AX13" s="31"/>
      <c r="AY13" s="31"/>
      <c r="AZ13" s="31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1"/>
      <c r="BM13" s="31"/>
      <c r="BN13" s="31"/>
      <c r="BO13" s="31"/>
      <c r="BP13" s="3" t="s">
        <v>26</v>
      </c>
      <c r="BR13" s="3" t="s">
        <v>179</v>
      </c>
    </row>
    <row r="14" spans="1:70" ht="24.75" customHeight="1">
      <c r="A14" s="18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/>
      <c r="AL14" s="32"/>
      <c r="AM14" s="41"/>
      <c r="AN14" s="31"/>
      <c r="AO14" s="31"/>
      <c r="AP14" s="31"/>
      <c r="AQ14" s="31"/>
      <c r="AR14" s="31"/>
      <c r="AS14" s="32"/>
      <c r="AT14" s="32"/>
      <c r="AU14" s="31"/>
      <c r="AV14" s="31"/>
      <c r="AW14" s="31"/>
      <c r="AX14" s="31"/>
      <c r="AY14" s="31"/>
      <c r="AZ14" s="31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1"/>
      <c r="BM14" s="31"/>
      <c r="BN14" s="31"/>
      <c r="BO14" s="31"/>
      <c r="BR14" s="3" t="s">
        <v>26</v>
      </c>
    </row>
    <row r="15" spans="1:67" ht="24.75" customHeight="1">
      <c r="A15" s="18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2"/>
      <c r="AL15" s="32"/>
      <c r="AM15" s="41"/>
      <c r="AN15" s="31"/>
      <c r="AO15" s="31"/>
      <c r="AP15" s="31"/>
      <c r="AQ15" s="31"/>
      <c r="AR15" s="31"/>
      <c r="AS15" s="32"/>
      <c r="AT15" s="32"/>
      <c r="AU15" s="31"/>
      <c r="AV15" s="31"/>
      <c r="AW15" s="31"/>
      <c r="AX15" s="31"/>
      <c r="AY15" s="31"/>
      <c r="AZ15" s="31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1"/>
      <c r="BM15" s="31"/>
      <c r="BN15" s="31"/>
      <c r="BO15" s="31"/>
    </row>
    <row r="16" spans="1:67" ht="24.75" customHeight="1">
      <c r="A16" s="18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2"/>
      <c r="AL16" s="32"/>
      <c r="AM16" s="41"/>
      <c r="AN16" s="31"/>
      <c r="AO16" s="31"/>
      <c r="AP16" s="31"/>
      <c r="AQ16" s="31"/>
      <c r="AR16" s="31"/>
      <c r="AS16" s="32"/>
      <c r="AT16" s="32"/>
      <c r="AU16" s="31"/>
      <c r="AV16" s="31"/>
      <c r="AW16" s="31"/>
      <c r="AX16" s="31"/>
      <c r="AY16" s="31"/>
      <c r="AZ16" s="31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1"/>
      <c r="BM16" s="31"/>
      <c r="BN16" s="31"/>
      <c r="BO16" s="31"/>
    </row>
    <row r="17" spans="1:67" ht="24.75" customHeight="1">
      <c r="A17" s="18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2"/>
      <c r="AL17" s="32"/>
      <c r="AM17" s="41"/>
      <c r="AN17" s="31"/>
      <c r="AO17" s="31"/>
      <c r="AP17" s="31"/>
      <c r="AQ17" s="31"/>
      <c r="AR17" s="31"/>
      <c r="AS17" s="32"/>
      <c r="AT17" s="32"/>
      <c r="AU17" s="31"/>
      <c r="AV17" s="31"/>
      <c r="AW17" s="31"/>
      <c r="AX17" s="31"/>
      <c r="AY17" s="31"/>
      <c r="AZ17" s="31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1"/>
      <c r="BM17" s="31"/>
      <c r="BN17" s="31"/>
      <c r="BO17" s="31"/>
    </row>
    <row r="18" spans="1:67" ht="24.75" customHeight="1">
      <c r="A18" s="18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2"/>
      <c r="AL18" s="32"/>
      <c r="AM18" s="41"/>
      <c r="AN18" s="31"/>
      <c r="AO18" s="31"/>
      <c r="AP18" s="31"/>
      <c r="AQ18" s="31"/>
      <c r="AR18" s="31"/>
      <c r="AS18" s="32"/>
      <c r="AT18" s="32"/>
      <c r="AU18" s="31"/>
      <c r="AV18" s="31"/>
      <c r="AW18" s="31"/>
      <c r="AX18" s="31"/>
      <c r="AY18" s="31"/>
      <c r="AZ18" s="3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1"/>
      <c r="BM18" s="31"/>
      <c r="BN18" s="31"/>
      <c r="BO18" s="31"/>
    </row>
    <row r="19" spans="1:67" ht="24.75" customHeight="1">
      <c r="A19" s="18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2"/>
      <c r="AL19" s="32"/>
      <c r="AM19" s="41"/>
      <c r="AN19" s="31"/>
      <c r="AO19" s="31"/>
      <c r="AP19" s="31"/>
      <c r="AQ19" s="31"/>
      <c r="AR19" s="31"/>
      <c r="AS19" s="32"/>
      <c r="AT19" s="32"/>
      <c r="AU19" s="31"/>
      <c r="AV19" s="31"/>
      <c r="AW19" s="31"/>
      <c r="AX19" s="31"/>
      <c r="AY19" s="31"/>
      <c r="AZ19" s="3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1"/>
      <c r="BM19" s="31"/>
      <c r="BN19" s="31"/>
      <c r="BO19" s="31"/>
    </row>
    <row r="20" spans="1:67" ht="24.75" customHeight="1">
      <c r="A20" s="18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2"/>
      <c r="AL20" s="32"/>
      <c r="AM20" s="41"/>
      <c r="AN20" s="31"/>
      <c r="AO20" s="31"/>
      <c r="AP20" s="31"/>
      <c r="AQ20" s="31"/>
      <c r="AR20" s="31"/>
      <c r="AS20" s="32"/>
      <c r="AT20" s="32"/>
      <c r="AU20" s="31"/>
      <c r="AV20" s="31"/>
      <c r="AW20" s="31"/>
      <c r="AX20" s="31"/>
      <c r="AY20" s="31"/>
      <c r="AZ20" s="31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1"/>
      <c r="BM20" s="31"/>
      <c r="BN20" s="31"/>
      <c r="BO20" s="31"/>
    </row>
    <row r="21" spans="1:67" ht="24.75" customHeight="1">
      <c r="A21" s="18">
        <v>13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  <c r="AL21" s="32"/>
      <c r="AM21" s="41"/>
      <c r="AN21" s="31"/>
      <c r="AO21" s="31"/>
      <c r="AP21" s="31"/>
      <c r="AQ21" s="31"/>
      <c r="AR21" s="31"/>
      <c r="AS21" s="32"/>
      <c r="AT21" s="32"/>
      <c r="AU21" s="31"/>
      <c r="AV21" s="31"/>
      <c r="AW21" s="31"/>
      <c r="AX21" s="31"/>
      <c r="AY21" s="31"/>
      <c r="AZ21" s="31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1"/>
      <c r="BM21" s="31"/>
      <c r="BN21" s="31"/>
      <c r="BO21" s="31"/>
    </row>
    <row r="22" spans="1:67" ht="24.75" customHeight="1">
      <c r="A22" s="18">
        <v>14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2"/>
      <c r="AL22" s="32"/>
      <c r="AM22" s="41"/>
      <c r="AN22" s="31"/>
      <c r="AO22" s="31"/>
      <c r="AP22" s="31"/>
      <c r="AQ22" s="31"/>
      <c r="AR22" s="31"/>
      <c r="AS22" s="32"/>
      <c r="AT22" s="32"/>
      <c r="AU22" s="31"/>
      <c r="AV22" s="31"/>
      <c r="AW22" s="31"/>
      <c r="AX22" s="31"/>
      <c r="AY22" s="31"/>
      <c r="AZ22" s="31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1"/>
      <c r="BM22" s="31"/>
      <c r="BN22" s="31"/>
      <c r="BO22" s="31"/>
    </row>
    <row r="23" spans="1:67" ht="24.75" customHeight="1">
      <c r="A23" s="18">
        <v>15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/>
      <c r="AL23" s="32"/>
      <c r="AM23" s="41"/>
      <c r="AN23" s="31"/>
      <c r="AO23" s="31"/>
      <c r="AP23" s="31"/>
      <c r="AQ23" s="31"/>
      <c r="AR23" s="31"/>
      <c r="AS23" s="32"/>
      <c r="AT23" s="32"/>
      <c r="AU23" s="31"/>
      <c r="AV23" s="31"/>
      <c r="AW23" s="31"/>
      <c r="AX23" s="31"/>
      <c r="AY23" s="31"/>
      <c r="AZ23" s="31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1"/>
      <c r="BM23" s="31"/>
      <c r="BN23" s="31"/>
      <c r="BO23" s="31"/>
    </row>
    <row r="24" spans="1:67" ht="24.75" customHeight="1">
      <c r="A24" s="18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  <c r="AL24" s="32"/>
      <c r="AM24" s="41"/>
      <c r="AN24" s="31"/>
      <c r="AO24" s="31"/>
      <c r="AP24" s="31"/>
      <c r="AQ24" s="31"/>
      <c r="AR24" s="31"/>
      <c r="AS24" s="32"/>
      <c r="AT24" s="32"/>
      <c r="AU24" s="31"/>
      <c r="AV24" s="31"/>
      <c r="AW24" s="31"/>
      <c r="AX24" s="31"/>
      <c r="AY24" s="31"/>
      <c r="AZ24" s="31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1"/>
      <c r="BM24" s="31"/>
      <c r="BN24" s="31"/>
      <c r="BO24" s="31"/>
    </row>
    <row r="25" spans="1:67" ht="24.75" customHeight="1">
      <c r="A25" s="18">
        <v>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2"/>
      <c r="AL25" s="32"/>
      <c r="AM25" s="41"/>
      <c r="AN25" s="31"/>
      <c r="AO25" s="31"/>
      <c r="AP25" s="31"/>
      <c r="AQ25" s="31"/>
      <c r="AR25" s="31"/>
      <c r="AS25" s="32"/>
      <c r="AT25" s="32"/>
      <c r="AU25" s="31"/>
      <c r="AV25" s="31"/>
      <c r="AW25" s="31"/>
      <c r="AX25" s="31"/>
      <c r="AY25" s="31"/>
      <c r="AZ25" s="31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1"/>
      <c r="BM25" s="31"/>
      <c r="BN25" s="31"/>
      <c r="BO25" s="31"/>
    </row>
    <row r="26" spans="1:67" ht="24.75" customHeight="1">
      <c r="A26" s="18">
        <v>18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/>
      <c r="AL26" s="32"/>
      <c r="AM26" s="41"/>
      <c r="AN26" s="31"/>
      <c r="AO26" s="31"/>
      <c r="AP26" s="31"/>
      <c r="AQ26" s="31"/>
      <c r="AR26" s="31"/>
      <c r="AS26" s="32"/>
      <c r="AT26" s="32"/>
      <c r="AU26" s="31"/>
      <c r="AV26" s="31"/>
      <c r="AW26" s="31"/>
      <c r="AX26" s="31"/>
      <c r="AY26" s="31"/>
      <c r="AZ26" s="31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1"/>
      <c r="BM26" s="31"/>
      <c r="BN26" s="31"/>
      <c r="BO26" s="31"/>
    </row>
    <row r="27" spans="1:67" ht="24.75" customHeight="1">
      <c r="A27" s="18">
        <v>19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  <c r="AL27" s="32"/>
      <c r="AM27" s="41"/>
      <c r="AN27" s="31"/>
      <c r="AO27" s="31"/>
      <c r="AP27" s="31"/>
      <c r="AQ27" s="31"/>
      <c r="AR27" s="31"/>
      <c r="AS27" s="32"/>
      <c r="AT27" s="32"/>
      <c r="AU27" s="31"/>
      <c r="AV27" s="31"/>
      <c r="AW27" s="31"/>
      <c r="AX27" s="31"/>
      <c r="AY27" s="31"/>
      <c r="AZ27" s="31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1"/>
      <c r="BM27" s="31"/>
      <c r="BN27" s="31"/>
      <c r="BO27" s="31"/>
    </row>
    <row r="28" spans="1:67" ht="24.75" customHeight="1">
      <c r="A28" s="18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32"/>
      <c r="AM28" s="41"/>
      <c r="AN28" s="31"/>
      <c r="AO28" s="31"/>
      <c r="AP28" s="31"/>
      <c r="AQ28" s="31"/>
      <c r="AR28" s="31"/>
      <c r="AS28" s="32"/>
      <c r="AT28" s="32"/>
      <c r="AU28" s="31"/>
      <c r="AV28" s="31"/>
      <c r="AW28" s="31"/>
      <c r="AX28" s="31"/>
      <c r="AY28" s="31"/>
      <c r="AZ28" s="31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1"/>
      <c r="BM28" s="31"/>
      <c r="BN28" s="31"/>
      <c r="BO28" s="31"/>
    </row>
    <row r="29" spans="1:67" ht="24.75" customHeight="1">
      <c r="A29" s="18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2"/>
      <c r="AL29" s="32"/>
      <c r="AM29" s="41"/>
      <c r="AN29" s="31"/>
      <c r="AO29" s="31"/>
      <c r="AP29" s="31"/>
      <c r="AQ29" s="31"/>
      <c r="AR29" s="31"/>
      <c r="AS29" s="32"/>
      <c r="AT29" s="32"/>
      <c r="AU29" s="31"/>
      <c r="AV29" s="31"/>
      <c r="AW29" s="31"/>
      <c r="AX29" s="31"/>
      <c r="AY29" s="31"/>
      <c r="AZ29" s="31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1"/>
      <c r="BM29" s="31"/>
      <c r="BN29" s="31"/>
      <c r="BO29" s="31"/>
    </row>
    <row r="30" spans="1:67" ht="24.75" customHeight="1">
      <c r="A30" s="18">
        <v>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2"/>
      <c r="AM30" s="41"/>
      <c r="AN30" s="31"/>
      <c r="AO30" s="31"/>
      <c r="AP30" s="31"/>
      <c r="AQ30" s="31"/>
      <c r="AR30" s="31"/>
      <c r="AS30" s="32"/>
      <c r="AT30" s="32"/>
      <c r="AU30" s="31"/>
      <c r="AV30" s="31"/>
      <c r="AW30" s="31"/>
      <c r="AX30" s="31"/>
      <c r="AY30" s="31"/>
      <c r="AZ30" s="31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1"/>
      <c r="BM30" s="31"/>
      <c r="BN30" s="31"/>
      <c r="BO30" s="31"/>
    </row>
    <row r="31" spans="1:67" ht="24.75" customHeight="1">
      <c r="A31" s="18">
        <v>23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2"/>
      <c r="AM31" s="41"/>
      <c r="AN31" s="31"/>
      <c r="AO31" s="31"/>
      <c r="AP31" s="31"/>
      <c r="AQ31" s="31"/>
      <c r="AR31" s="31"/>
      <c r="AS31" s="32"/>
      <c r="AT31" s="32"/>
      <c r="AU31" s="31"/>
      <c r="AV31" s="31"/>
      <c r="AW31" s="31"/>
      <c r="AX31" s="31"/>
      <c r="AY31" s="31"/>
      <c r="AZ31" s="31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1"/>
      <c r="BM31" s="31"/>
      <c r="BN31" s="31"/>
      <c r="BO31" s="31"/>
    </row>
    <row r="32" spans="1:67" ht="24.75" customHeight="1">
      <c r="A32" s="18">
        <v>24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2"/>
      <c r="AL32" s="32"/>
      <c r="AM32" s="41"/>
      <c r="AN32" s="31"/>
      <c r="AO32" s="31"/>
      <c r="AP32" s="31"/>
      <c r="AQ32" s="31"/>
      <c r="AR32" s="31"/>
      <c r="AS32" s="32"/>
      <c r="AT32" s="32"/>
      <c r="AU32" s="31"/>
      <c r="AV32" s="31"/>
      <c r="AW32" s="31"/>
      <c r="AX32" s="31"/>
      <c r="AY32" s="31"/>
      <c r="AZ32" s="31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1"/>
      <c r="BM32" s="31"/>
      <c r="BN32" s="31"/>
      <c r="BO32" s="31"/>
    </row>
    <row r="33" spans="1:67" ht="24.75" customHeight="1">
      <c r="A33" s="18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2"/>
      <c r="AL33" s="32"/>
      <c r="AM33" s="41"/>
      <c r="AN33" s="31"/>
      <c r="AO33" s="31"/>
      <c r="AP33" s="31"/>
      <c r="AQ33" s="31"/>
      <c r="AR33" s="31"/>
      <c r="AS33" s="32"/>
      <c r="AT33" s="32"/>
      <c r="AU33" s="31"/>
      <c r="AV33" s="31"/>
      <c r="AW33" s="31"/>
      <c r="AX33" s="31"/>
      <c r="AY33" s="31"/>
      <c r="AZ33" s="31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1"/>
      <c r="BM33" s="31"/>
      <c r="BN33" s="31"/>
      <c r="BO33" s="31"/>
    </row>
    <row r="34" spans="1:67" ht="24.75" customHeight="1">
      <c r="A34" s="18">
        <v>26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  <c r="AL34" s="32"/>
      <c r="AM34" s="41"/>
      <c r="AN34" s="31"/>
      <c r="AO34" s="31"/>
      <c r="AP34" s="31"/>
      <c r="AQ34" s="31"/>
      <c r="AR34" s="31"/>
      <c r="AS34" s="32"/>
      <c r="AT34" s="32"/>
      <c r="AU34" s="31"/>
      <c r="AV34" s="31"/>
      <c r="AW34" s="31"/>
      <c r="AX34" s="31"/>
      <c r="AY34" s="31"/>
      <c r="AZ34" s="31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1"/>
      <c r="BM34" s="31"/>
      <c r="BN34" s="31"/>
      <c r="BO34" s="31"/>
    </row>
    <row r="35" spans="1:67" ht="24.75" customHeight="1">
      <c r="A35" s="18">
        <v>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2"/>
      <c r="AL35" s="32"/>
      <c r="AM35" s="41"/>
      <c r="AN35" s="31"/>
      <c r="AO35" s="31"/>
      <c r="AP35" s="31"/>
      <c r="AQ35" s="31"/>
      <c r="AR35" s="31"/>
      <c r="AS35" s="32"/>
      <c r="AT35" s="32"/>
      <c r="AU35" s="31"/>
      <c r="AV35" s="31"/>
      <c r="AW35" s="31"/>
      <c r="AX35" s="31"/>
      <c r="AY35" s="31"/>
      <c r="AZ35" s="31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1"/>
      <c r="BM35" s="31"/>
      <c r="BN35" s="31"/>
      <c r="BO35" s="31"/>
    </row>
    <row r="36" spans="1:67" ht="24.75" customHeight="1">
      <c r="A36" s="18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2"/>
      <c r="AL36" s="32"/>
      <c r="AM36" s="41"/>
      <c r="AN36" s="31"/>
      <c r="AO36" s="31"/>
      <c r="AP36" s="31"/>
      <c r="AQ36" s="31"/>
      <c r="AR36" s="31"/>
      <c r="AS36" s="32"/>
      <c r="AT36" s="32"/>
      <c r="AU36" s="31"/>
      <c r="AV36" s="31"/>
      <c r="AW36" s="31"/>
      <c r="AX36" s="31"/>
      <c r="AY36" s="31"/>
      <c r="AZ36" s="31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1"/>
      <c r="BM36" s="31"/>
      <c r="BN36" s="31"/>
      <c r="BO36" s="31"/>
    </row>
    <row r="37" spans="1:67" ht="24.75" customHeight="1">
      <c r="A37" s="18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2"/>
      <c r="AL37" s="32"/>
      <c r="AM37" s="41"/>
      <c r="AN37" s="31"/>
      <c r="AO37" s="31"/>
      <c r="AP37" s="31"/>
      <c r="AQ37" s="31"/>
      <c r="AR37" s="31"/>
      <c r="AS37" s="32"/>
      <c r="AT37" s="32"/>
      <c r="AU37" s="31"/>
      <c r="AV37" s="31"/>
      <c r="AW37" s="31"/>
      <c r="AX37" s="31"/>
      <c r="AY37" s="31"/>
      <c r="AZ37" s="31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1"/>
      <c r="BM37" s="31"/>
      <c r="BN37" s="31"/>
      <c r="BO37" s="31"/>
    </row>
    <row r="38" spans="1:67" ht="24.75" customHeight="1">
      <c r="A38" s="18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  <c r="AL38" s="32"/>
      <c r="AM38" s="41"/>
      <c r="AN38" s="31"/>
      <c r="AO38" s="31"/>
      <c r="AP38" s="31"/>
      <c r="AQ38" s="31"/>
      <c r="AR38" s="31"/>
      <c r="AS38" s="32"/>
      <c r="AT38" s="32"/>
      <c r="AU38" s="31"/>
      <c r="AV38" s="31"/>
      <c r="AW38" s="31"/>
      <c r="AX38" s="31"/>
      <c r="AY38" s="31"/>
      <c r="AZ38" s="31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1"/>
      <c r="BM38" s="31"/>
      <c r="BN38" s="31"/>
      <c r="BO38" s="31"/>
    </row>
    <row r="39" spans="1:67" ht="24.75" customHeight="1">
      <c r="A39" s="18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2"/>
      <c r="AL39" s="32"/>
      <c r="AM39" s="41"/>
      <c r="AN39" s="31"/>
      <c r="AO39" s="31"/>
      <c r="AP39" s="31"/>
      <c r="AQ39" s="31"/>
      <c r="AR39" s="31"/>
      <c r="AS39" s="32"/>
      <c r="AT39" s="32"/>
      <c r="AU39" s="31"/>
      <c r="AV39" s="31"/>
      <c r="AW39" s="31"/>
      <c r="AX39" s="31"/>
      <c r="AY39" s="31"/>
      <c r="AZ39" s="31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1"/>
      <c r="BM39" s="31"/>
      <c r="BN39" s="31"/>
      <c r="BO39" s="31"/>
    </row>
    <row r="40" spans="1:67" ht="24.75" customHeight="1">
      <c r="A40" s="18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2"/>
      <c r="AL40" s="32"/>
      <c r="AM40" s="41"/>
      <c r="AN40" s="31"/>
      <c r="AO40" s="31"/>
      <c r="AP40" s="31"/>
      <c r="AQ40" s="31"/>
      <c r="AR40" s="31"/>
      <c r="AS40" s="32"/>
      <c r="AT40" s="32"/>
      <c r="AU40" s="31"/>
      <c r="AV40" s="31"/>
      <c r="AW40" s="31"/>
      <c r="AX40" s="31"/>
      <c r="AY40" s="31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1"/>
      <c r="BM40" s="31"/>
      <c r="BN40" s="31"/>
      <c r="BO40" s="31"/>
    </row>
    <row r="41" spans="1:67" ht="24.75" customHeight="1">
      <c r="A41" s="18">
        <v>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32"/>
      <c r="AM41" s="41"/>
      <c r="AN41" s="31"/>
      <c r="AO41" s="31"/>
      <c r="AP41" s="31"/>
      <c r="AQ41" s="31"/>
      <c r="AR41" s="31"/>
      <c r="AS41" s="32"/>
      <c r="AT41" s="32"/>
      <c r="AU41" s="31"/>
      <c r="AV41" s="31"/>
      <c r="AW41" s="31"/>
      <c r="AX41" s="31"/>
      <c r="AY41" s="31"/>
      <c r="AZ41" s="31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1"/>
      <c r="BM41" s="31"/>
      <c r="BN41" s="31"/>
      <c r="BO41" s="31"/>
    </row>
    <row r="42" spans="1:67" ht="24.75" customHeight="1">
      <c r="A42" s="18">
        <v>34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/>
      <c r="AL42" s="32"/>
      <c r="AM42" s="41"/>
      <c r="AN42" s="31"/>
      <c r="AO42" s="31"/>
      <c r="AP42" s="31"/>
      <c r="AQ42" s="31"/>
      <c r="AR42" s="31"/>
      <c r="AS42" s="32"/>
      <c r="AT42" s="32"/>
      <c r="AU42" s="31"/>
      <c r="AV42" s="31"/>
      <c r="AW42" s="31"/>
      <c r="AX42" s="31"/>
      <c r="AY42" s="31"/>
      <c r="AZ42" s="31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1"/>
      <c r="BM42" s="31"/>
      <c r="BN42" s="31"/>
      <c r="BO42" s="31"/>
    </row>
    <row r="43" spans="1:67" ht="24.75" customHeight="1">
      <c r="A43" s="18">
        <v>35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2"/>
      <c r="AM43" s="41"/>
      <c r="AN43" s="31"/>
      <c r="AO43" s="31"/>
      <c r="AP43" s="31"/>
      <c r="AQ43" s="31"/>
      <c r="AR43" s="31"/>
      <c r="AS43" s="32"/>
      <c r="AT43" s="32"/>
      <c r="AU43" s="31"/>
      <c r="AV43" s="31"/>
      <c r="AW43" s="31"/>
      <c r="AX43" s="31"/>
      <c r="AY43" s="31"/>
      <c r="AZ43" s="31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1"/>
      <c r="BM43" s="31"/>
      <c r="BN43" s="31"/>
      <c r="BO43" s="31"/>
    </row>
    <row r="44" spans="1:67" ht="24.75" customHeight="1">
      <c r="A44" s="18">
        <v>36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32"/>
      <c r="AM44" s="41"/>
      <c r="AN44" s="31"/>
      <c r="AO44" s="31"/>
      <c r="AP44" s="31"/>
      <c r="AQ44" s="31"/>
      <c r="AR44" s="31"/>
      <c r="AS44" s="32"/>
      <c r="AT44" s="32"/>
      <c r="AU44" s="31"/>
      <c r="AV44" s="31"/>
      <c r="AW44" s="31"/>
      <c r="AX44" s="31"/>
      <c r="AY44" s="31"/>
      <c r="AZ44" s="31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1"/>
      <c r="BM44" s="31"/>
      <c r="BN44" s="31"/>
      <c r="BO44" s="31"/>
    </row>
    <row r="45" spans="1:67" ht="24.75" customHeight="1">
      <c r="A45" s="18">
        <v>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2"/>
      <c r="AM45" s="41"/>
      <c r="AN45" s="31"/>
      <c r="AO45" s="31"/>
      <c r="AP45" s="31"/>
      <c r="AQ45" s="31"/>
      <c r="AR45" s="31"/>
      <c r="AS45" s="32"/>
      <c r="AT45" s="32"/>
      <c r="AU45" s="31"/>
      <c r="AV45" s="31"/>
      <c r="AW45" s="31"/>
      <c r="AX45" s="31"/>
      <c r="AY45" s="31"/>
      <c r="AZ45" s="31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1"/>
      <c r="BM45" s="31"/>
      <c r="BN45" s="31"/>
      <c r="BO45" s="31"/>
    </row>
    <row r="46" spans="1:67" ht="24.75" customHeight="1">
      <c r="A46" s="18">
        <v>38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32"/>
      <c r="AM46" s="41"/>
      <c r="AN46" s="31"/>
      <c r="AO46" s="31"/>
      <c r="AP46" s="31"/>
      <c r="AQ46" s="31"/>
      <c r="AR46" s="31"/>
      <c r="AS46" s="32"/>
      <c r="AT46" s="32"/>
      <c r="AU46" s="31"/>
      <c r="AV46" s="31"/>
      <c r="AW46" s="31"/>
      <c r="AX46" s="31"/>
      <c r="AY46" s="31"/>
      <c r="AZ46" s="31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1"/>
      <c r="BM46" s="31"/>
      <c r="BN46" s="31"/>
      <c r="BO46" s="31"/>
    </row>
    <row r="47" spans="1:67" ht="24.75" customHeight="1">
      <c r="A47" s="18">
        <v>39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2"/>
      <c r="AM47" s="41"/>
      <c r="AN47" s="31"/>
      <c r="AO47" s="31"/>
      <c r="AP47" s="31"/>
      <c r="AQ47" s="31"/>
      <c r="AR47" s="31"/>
      <c r="AS47" s="32"/>
      <c r="AT47" s="32"/>
      <c r="AU47" s="31"/>
      <c r="AV47" s="31"/>
      <c r="AW47" s="31"/>
      <c r="AX47" s="31"/>
      <c r="AY47" s="31"/>
      <c r="AZ47" s="31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1"/>
      <c r="BM47" s="31"/>
      <c r="BN47" s="31"/>
      <c r="BO47" s="31"/>
    </row>
    <row r="48" spans="1:67" ht="24.75" customHeight="1">
      <c r="A48" s="18">
        <v>40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2"/>
      <c r="AM48" s="41"/>
      <c r="AN48" s="31"/>
      <c r="AO48" s="31"/>
      <c r="AP48" s="31"/>
      <c r="AQ48" s="31"/>
      <c r="AR48" s="31"/>
      <c r="AS48" s="32"/>
      <c r="AT48" s="32"/>
      <c r="AU48" s="31"/>
      <c r="AV48" s="31"/>
      <c r="AW48" s="31"/>
      <c r="AX48" s="31"/>
      <c r="AY48" s="31"/>
      <c r="AZ48" s="31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1"/>
      <c r="BM48" s="31"/>
      <c r="BN48" s="31"/>
      <c r="BO48" s="31"/>
    </row>
    <row r="49" spans="1:67" ht="24.75" customHeight="1">
      <c r="A49" s="18">
        <v>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2"/>
      <c r="AM49" s="41"/>
      <c r="AN49" s="31"/>
      <c r="AO49" s="31"/>
      <c r="AP49" s="31"/>
      <c r="AQ49" s="31"/>
      <c r="AR49" s="31"/>
      <c r="AS49" s="32"/>
      <c r="AT49" s="32"/>
      <c r="AU49" s="31"/>
      <c r="AV49" s="31"/>
      <c r="AW49" s="31"/>
      <c r="AX49" s="31"/>
      <c r="AY49" s="31"/>
      <c r="AZ49" s="31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1"/>
      <c r="BM49" s="31"/>
      <c r="BN49" s="31"/>
      <c r="BO49" s="31"/>
    </row>
    <row r="50" spans="1:67" ht="24.75" customHeight="1">
      <c r="A50" s="18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2"/>
      <c r="AL50" s="32"/>
      <c r="AM50" s="41"/>
      <c r="AN50" s="31"/>
      <c r="AO50" s="31"/>
      <c r="AP50" s="31"/>
      <c r="AQ50" s="31"/>
      <c r="AR50" s="31"/>
      <c r="AS50" s="32"/>
      <c r="AT50" s="32"/>
      <c r="AU50" s="31"/>
      <c r="AV50" s="31"/>
      <c r="AW50" s="31"/>
      <c r="AX50" s="31"/>
      <c r="AY50" s="31"/>
      <c r="AZ50" s="31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1"/>
      <c r="BM50" s="31"/>
      <c r="BN50" s="31"/>
      <c r="BO50" s="31"/>
    </row>
    <row r="51" spans="1:67" ht="24.75" customHeight="1">
      <c r="A51" s="18">
        <v>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2"/>
      <c r="AM51" s="41"/>
      <c r="AN51" s="31"/>
      <c r="AO51" s="31"/>
      <c r="AP51" s="31"/>
      <c r="AQ51" s="31"/>
      <c r="AR51" s="31"/>
      <c r="AS51" s="32"/>
      <c r="AT51" s="32"/>
      <c r="AU51" s="31"/>
      <c r="AV51" s="31"/>
      <c r="AW51" s="31"/>
      <c r="AX51" s="31"/>
      <c r="AY51" s="31"/>
      <c r="AZ51" s="31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1"/>
      <c r="BM51" s="31"/>
      <c r="BN51" s="31"/>
      <c r="BO51" s="31"/>
    </row>
    <row r="52" spans="1:67" ht="24.75" customHeight="1">
      <c r="A52" s="18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32"/>
      <c r="AM52" s="41"/>
      <c r="AN52" s="31"/>
      <c r="AO52" s="31"/>
      <c r="AP52" s="31"/>
      <c r="AQ52" s="31"/>
      <c r="AR52" s="31"/>
      <c r="AS52" s="32"/>
      <c r="AT52" s="32"/>
      <c r="AU52" s="31"/>
      <c r="AV52" s="31"/>
      <c r="AW52" s="31"/>
      <c r="AX52" s="31"/>
      <c r="AY52" s="31"/>
      <c r="AZ52" s="31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1"/>
      <c r="BM52" s="31"/>
      <c r="BN52" s="31"/>
      <c r="BO52" s="31"/>
    </row>
    <row r="53" spans="1:67" ht="24.75" customHeight="1">
      <c r="A53" s="18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2"/>
      <c r="AL53" s="32"/>
      <c r="AM53" s="41"/>
      <c r="AN53" s="31"/>
      <c r="AO53" s="31"/>
      <c r="AP53" s="31"/>
      <c r="AQ53" s="31"/>
      <c r="AR53" s="31"/>
      <c r="AS53" s="32"/>
      <c r="AT53" s="32"/>
      <c r="AU53" s="31"/>
      <c r="AV53" s="31"/>
      <c r="AW53" s="31"/>
      <c r="AX53" s="31"/>
      <c r="AY53" s="31"/>
      <c r="AZ53" s="31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1"/>
      <c r="BM53" s="31"/>
      <c r="BN53" s="31"/>
      <c r="BO53" s="31"/>
    </row>
    <row r="54" spans="1:67" ht="24.75" customHeight="1">
      <c r="A54" s="18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2"/>
      <c r="AL54" s="32"/>
      <c r="AM54" s="41"/>
      <c r="AN54" s="31"/>
      <c r="AO54" s="31"/>
      <c r="AP54" s="31"/>
      <c r="AQ54" s="31"/>
      <c r="AR54" s="31"/>
      <c r="AS54" s="32"/>
      <c r="AT54" s="32"/>
      <c r="AU54" s="31"/>
      <c r="AV54" s="31"/>
      <c r="AW54" s="31"/>
      <c r="AX54" s="31"/>
      <c r="AY54" s="31"/>
      <c r="AZ54" s="31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1"/>
      <c r="BM54" s="31"/>
      <c r="BN54" s="31"/>
      <c r="BO54" s="31"/>
    </row>
    <row r="55" spans="1:67" ht="24.75" customHeight="1">
      <c r="A55" s="18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2"/>
      <c r="AL55" s="32"/>
      <c r="AM55" s="41"/>
      <c r="AN55" s="31"/>
      <c r="AO55" s="31"/>
      <c r="AP55" s="31"/>
      <c r="AQ55" s="31"/>
      <c r="AR55" s="31"/>
      <c r="AS55" s="32"/>
      <c r="AT55" s="32"/>
      <c r="AU55" s="31"/>
      <c r="AV55" s="31"/>
      <c r="AW55" s="31"/>
      <c r="AX55" s="31"/>
      <c r="AY55" s="31"/>
      <c r="AZ55" s="31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1"/>
      <c r="BM55" s="31"/>
      <c r="BN55" s="31"/>
      <c r="BO55" s="31"/>
    </row>
    <row r="56" spans="1:67" ht="24.75" customHeight="1">
      <c r="A56" s="18">
        <v>48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2"/>
      <c r="AL56" s="32"/>
      <c r="AM56" s="41"/>
      <c r="AN56" s="31"/>
      <c r="AO56" s="31"/>
      <c r="AP56" s="31"/>
      <c r="AQ56" s="31"/>
      <c r="AR56" s="31"/>
      <c r="AS56" s="32"/>
      <c r="AT56" s="32"/>
      <c r="AU56" s="31"/>
      <c r="AV56" s="31"/>
      <c r="AW56" s="31"/>
      <c r="AX56" s="31"/>
      <c r="AY56" s="31"/>
      <c r="AZ56" s="31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1"/>
      <c r="BM56" s="31"/>
      <c r="BN56" s="31"/>
      <c r="BO56" s="31"/>
    </row>
    <row r="57" spans="1:67" ht="24.75" customHeight="1">
      <c r="A57" s="18">
        <v>49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  <c r="AL57" s="32"/>
      <c r="AM57" s="41"/>
      <c r="AN57" s="31"/>
      <c r="AO57" s="31"/>
      <c r="AP57" s="31"/>
      <c r="AQ57" s="31"/>
      <c r="AR57" s="31"/>
      <c r="AS57" s="32"/>
      <c r="AT57" s="32"/>
      <c r="AU57" s="31"/>
      <c r="AV57" s="31"/>
      <c r="AW57" s="31"/>
      <c r="AX57" s="31"/>
      <c r="AY57" s="31"/>
      <c r="AZ57" s="31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1"/>
      <c r="BM57" s="31"/>
      <c r="BN57" s="31"/>
      <c r="BO57" s="31"/>
    </row>
    <row r="58" spans="1:67" ht="24.75" customHeight="1">
      <c r="A58" s="18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/>
      <c r="AL58" s="32"/>
      <c r="AM58" s="41"/>
      <c r="AN58" s="31"/>
      <c r="AO58" s="31"/>
      <c r="AP58" s="31"/>
      <c r="AQ58" s="31"/>
      <c r="AR58" s="31"/>
      <c r="AS58" s="32"/>
      <c r="AT58" s="32"/>
      <c r="AU58" s="31"/>
      <c r="AV58" s="31"/>
      <c r="AW58" s="31"/>
      <c r="AX58" s="31"/>
      <c r="AY58" s="31"/>
      <c r="AZ58" s="31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1"/>
      <c r="BM58" s="31"/>
      <c r="BN58" s="31"/>
      <c r="BO58" s="31"/>
    </row>
  </sheetData>
  <sheetProtection password="E5B8" sheet="1" objects="1" scenarios="1" formatColumns="0" formatRows="0" selectLockedCells="1"/>
  <mergeCells count="75">
    <mergeCell ref="W6:Y6"/>
    <mergeCell ref="G5:H5"/>
    <mergeCell ref="G6:G8"/>
    <mergeCell ref="H6:H8"/>
    <mergeCell ref="P6:P8"/>
    <mergeCell ref="K6:K8"/>
    <mergeCell ref="I6:I8"/>
    <mergeCell ref="J6:J8"/>
    <mergeCell ref="O6:O8"/>
    <mergeCell ref="U6:U8"/>
    <mergeCell ref="BH6:BJ6"/>
    <mergeCell ref="BH7:BH8"/>
    <mergeCell ref="BI7:BI8"/>
    <mergeCell ref="BJ7:BJ8"/>
    <mergeCell ref="BA7:BA8"/>
    <mergeCell ref="AZ7:AZ8"/>
    <mergeCell ref="BG7:BG8"/>
    <mergeCell ref="BB6:BD6"/>
    <mergeCell ref="BB7:BB8"/>
    <mergeCell ref="BC7:BC8"/>
    <mergeCell ref="BD7:BD8"/>
    <mergeCell ref="BE6:BG6"/>
    <mergeCell ref="BE7:BE8"/>
    <mergeCell ref="BF7:BF8"/>
    <mergeCell ref="AG7:AI7"/>
    <mergeCell ref="AD7:AF7"/>
    <mergeCell ref="Z7:AC7"/>
    <mergeCell ref="R7:R8"/>
    <mergeCell ref="S7:S8"/>
    <mergeCell ref="T7:T8"/>
    <mergeCell ref="Z6:AL6"/>
    <mergeCell ref="V6:V8"/>
    <mergeCell ref="BM6:BO6"/>
    <mergeCell ref="BO7:BO8"/>
    <mergeCell ref="BM7:BM8"/>
    <mergeCell ref="BN7:BN8"/>
    <mergeCell ref="BL6:BL8"/>
    <mergeCell ref="AS7:AS8"/>
    <mergeCell ref="W7:Y7"/>
    <mergeCell ref="AV6:AX6"/>
    <mergeCell ref="AW7:AW8"/>
    <mergeCell ref="AX7:AX8"/>
    <mergeCell ref="AM6:AM8"/>
    <mergeCell ref="AN7:AN8"/>
    <mergeCell ref="AO7:AO8"/>
    <mergeCell ref="AY6:BA6"/>
    <mergeCell ref="AY7:AY8"/>
    <mergeCell ref="A1:BO1"/>
    <mergeCell ref="AU2:AU4"/>
    <mergeCell ref="A5:A8"/>
    <mergeCell ref="AQ5:AX5"/>
    <mergeCell ref="C6:C8"/>
    <mergeCell ref="D6:D8"/>
    <mergeCell ref="AN6:AP6"/>
    <mergeCell ref="AV7:AV8"/>
    <mergeCell ref="Q6:T6"/>
    <mergeCell ref="Q7:Q8"/>
    <mergeCell ref="B5:D5"/>
    <mergeCell ref="B6:B8"/>
    <mergeCell ref="N6:N8"/>
    <mergeCell ref="F6:F8"/>
    <mergeCell ref="L6:L8"/>
    <mergeCell ref="M6:M8"/>
    <mergeCell ref="E6:E8"/>
    <mergeCell ref="E5:F5"/>
    <mergeCell ref="AY5:BO5"/>
    <mergeCell ref="I5:N5"/>
    <mergeCell ref="AJ7:AL7"/>
    <mergeCell ref="O5:AP5"/>
    <mergeCell ref="BK6:BK8"/>
    <mergeCell ref="AU6:AU8"/>
    <mergeCell ref="AR6:AR8"/>
    <mergeCell ref="AT7:AT8"/>
    <mergeCell ref="AP7:AP8"/>
    <mergeCell ref="AQ6:AQ8"/>
  </mergeCells>
  <dataValidations count="6">
    <dataValidation type="list" allowBlank="1" showInputMessage="1" showErrorMessage="1" sqref="C9:C58">
      <formula1>$BQ$9:$BQ$10</formula1>
    </dataValidation>
    <dataValidation type="list" allowBlank="1" showInputMessage="1" showErrorMessage="1" sqref="E9:E58">
      <formula1>$BP$9:$BP$13</formula1>
    </dataValidation>
    <dataValidation type="list" allowBlank="1" showInputMessage="1" showErrorMessage="1" sqref="G9:G58">
      <formula1>$BR$9:$BR$14</formula1>
    </dataValidation>
    <dataValidation type="whole" operator="notEqual" allowBlank="1" showInputMessage="1" showErrorMessage="1" sqref="X9:X58 BH9:BH58 BE9:BE58 BB9:BB58 AY9:AY58 AQ9:AQ58 AH9:AH58 AD9:AD58 AB9:AB58">
      <formula1>$BS$9</formula1>
    </dataValidation>
    <dataValidation type="decimal" allowBlank="1" showInputMessage="1" showErrorMessage="1" sqref="BO9:BO58 W9:W58 Y9:Y58 AI9:AI58 AK9:AL58 AP9:AP58 AS9:AT58 AX9:AX58 BA9:BA58 BD9:BD58 BG9:BG58 BJ9:BK58">
      <formula1>$BU$9</formula1>
      <formula2>$BU$10</formula2>
    </dataValidation>
    <dataValidation type="list" allowBlank="1" showInputMessage="1" showErrorMessage="1" sqref="V9:V58 Z9:Z58 AG9:AG58 AN9:AN58 AV9:AV58 BM9:BM58">
      <formula1>$BV$9:$BV$10</formula1>
    </dataValidation>
  </dataValidations>
  <printOptions/>
  <pageMargins left="0.19" right="0.11" top="1" bottom="1" header="0.5" footer="0.5"/>
  <pageSetup horizontalDpi="600" verticalDpi="600" orientation="landscape" paperSize="8" scale="49" r:id="rId2"/>
  <headerFooter alignWithMargins="0">
    <oddFooter>&amp;L&amp;20&amp;D - &amp;F&amp;R&amp;20&amp;P/&amp;N</oddFooter>
  </headerFooter>
  <colBreaks count="2" manualBreakCount="2">
    <brk id="14" max="57" man="1"/>
    <brk id="42" max="5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8"/>
  <sheetViews>
    <sheetView view="pageBreakPreview" zoomScale="75" zoomScaleNormal="75" zoomScaleSheetLayoutView="75" workbookViewId="0" topLeftCell="F1">
      <selection activeCell="R9" sqref="R9"/>
    </sheetView>
  </sheetViews>
  <sheetFormatPr defaultColWidth="9.140625" defaultRowHeight="12.75"/>
  <cols>
    <col min="1" max="1" width="9.57421875" style="0" customWidth="1"/>
    <col min="2" max="2" width="33.28125" style="0" customWidth="1"/>
    <col min="3" max="3" width="23.8515625" style="0" customWidth="1"/>
    <col min="4" max="4" width="24.00390625" style="0" customWidth="1"/>
    <col min="5" max="5" width="20.421875" style="0" customWidth="1"/>
    <col min="6" max="6" width="23.7109375" style="0" customWidth="1"/>
    <col min="7" max="7" width="19.8515625" style="0" customWidth="1"/>
    <col min="8" max="8" width="23.140625" style="0" customWidth="1"/>
    <col min="9" max="9" width="17.00390625" style="0" customWidth="1"/>
    <col min="10" max="10" width="29.421875" style="0" customWidth="1"/>
    <col min="11" max="11" width="22.28125" style="0" customWidth="1"/>
    <col min="12" max="15" width="9.421875" style="0" customWidth="1"/>
    <col min="16" max="16" width="14.00390625" style="0" customWidth="1"/>
    <col min="17" max="17" width="10.140625" style="0" customWidth="1"/>
    <col min="18" max="18" width="7.140625" style="0" customWidth="1"/>
    <col min="19" max="19" width="10.7109375" style="0" customWidth="1"/>
    <col min="20" max="20" width="13.57421875" style="0" customWidth="1"/>
    <col min="21" max="21" width="34.8515625" style="0" customWidth="1"/>
    <col min="25" max="25" width="8.28125" style="0" customWidth="1"/>
    <col min="26" max="26" width="7.00390625" style="0" customWidth="1"/>
    <col min="27" max="27" width="16.57421875" style="0" customWidth="1"/>
    <col min="28" max="28" width="18.57421875" style="0" customWidth="1"/>
    <col min="29" max="29" width="13.8515625" style="0" customWidth="1"/>
    <col min="30" max="30" width="18.8515625" style="0" customWidth="1"/>
    <col min="31" max="31" width="11.421875" style="0" customWidth="1"/>
    <col min="32" max="32" width="21.140625" style="0" customWidth="1"/>
    <col min="33" max="33" width="17.7109375" style="0" customWidth="1"/>
    <col min="35" max="35" width="13.140625" style="0" customWidth="1"/>
    <col min="36" max="36" width="16.7109375" style="0" customWidth="1"/>
    <col min="37" max="37" width="19.7109375" style="0" customWidth="1"/>
    <col min="38" max="38" width="8.7109375" style="0" customWidth="1"/>
    <col min="39" max="39" width="18.57421875" style="0" customWidth="1"/>
    <col min="40" max="40" width="18.140625" style="0" customWidth="1"/>
    <col min="42" max="42" width="20.421875" style="0" customWidth="1"/>
    <col min="43" max="43" width="13.00390625" style="0" customWidth="1"/>
    <col min="45" max="45" width="21.57421875" style="0" customWidth="1"/>
    <col min="46" max="46" width="12.57421875" style="0" customWidth="1"/>
    <col min="48" max="48" width="21.7109375" style="0" customWidth="1"/>
    <col min="49" max="49" width="12.28125" style="0" customWidth="1"/>
    <col min="50" max="50" width="7.7109375" style="0" customWidth="1"/>
    <col min="51" max="51" width="21.8515625" style="0" customWidth="1"/>
    <col min="52" max="52" width="12.57421875" style="0" customWidth="1"/>
    <col min="53" max="53" width="14.421875" style="0" customWidth="1"/>
    <col min="54" max="54" width="10.00390625" style="0" customWidth="1"/>
    <col min="55" max="55" width="18.00390625" style="0" customWidth="1"/>
    <col min="56" max="56" width="14.28125" style="0" customWidth="1"/>
    <col min="57" max="57" width="76.00390625" style="0" bestFit="1" customWidth="1"/>
    <col min="58" max="58" width="28.7109375" style="0" bestFit="1" customWidth="1"/>
    <col min="59" max="59" width="54.57421875" style="0" bestFit="1" customWidth="1"/>
    <col min="60" max="60" width="71.7109375" style="0" bestFit="1" customWidth="1"/>
    <col min="61" max="61" width="11.57421875" style="0" bestFit="1" customWidth="1"/>
    <col min="62" max="62" width="10.140625" style="0" bestFit="1" customWidth="1"/>
  </cols>
  <sheetData>
    <row r="1" spans="1:56" s="10" customFormat="1" ht="101.25" customHeight="1" thickBot="1">
      <c r="A1" s="60" t="s">
        <v>149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2:47" s="51" customFormat="1" ht="30.75" customHeight="1">
      <c r="B2" s="47" t="s">
        <v>39</v>
      </c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9"/>
      <c r="AL2" s="50"/>
      <c r="AM2" s="50"/>
      <c r="AN2" s="50"/>
      <c r="AO2" s="50"/>
      <c r="AR2" s="52"/>
      <c r="AS2" s="52"/>
      <c r="AT2" s="52"/>
      <c r="AU2" s="52"/>
    </row>
    <row r="3" spans="2:47" s="51" customFormat="1" ht="30.75" customHeight="1">
      <c r="B3" s="48" t="s">
        <v>21</v>
      </c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50"/>
      <c r="AM3" s="50"/>
      <c r="AN3" s="50"/>
      <c r="AO3" s="50"/>
      <c r="AR3" s="52"/>
      <c r="AS3" s="52"/>
      <c r="AT3" s="52"/>
      <c r="AU3" s="52"/>
    </row>
    <row r="4" spans="2:47" s="51" customFormat="1" ht="30.75" customHeight="1">
      <c r="B4" s="48" t="s">
        <v>22</v>
      </c>
      <c r="C4" s="29"/>
      <c r="D4" s="48" t="s">
        <v>1</v>
      </c>
      <c r="E4" s="29"/>
      <c r="F4" s="48" t="s">
        <v>0</v>
      </c>
      <c r="G4" s="42"/>
      <c r="H4" s="48"/>
      <c r="I4" s="48"/>
      <c r="J4" s="48"/>
      <c r="K4" s="48"/>
      <c r="L4" s="48"/>
      <c r="M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9"/>
      <c r="AL4" s="50"/>
      <c r="AM4" s="50"/>
      <c r="AN4" s="50"/>
      <c r="AO4" s="50"/>
      <c r="AR4" s="52"/>
      <c r="AS4" s="52"/>
      <c r="AT4" s="52"/>
      <c r="AU4" s="52"/>
    </row>
    <row r="5" spans="1:56" s="23" customFormat="1" ht="90" customHeight="1">
      <c r="A5" s="84" t="s">
        <v>24</v>
      </c>
      <c r="B5" s="83" t="s">
        <v>40</v>
      </c>
      <c r="C5" s="83"/>
      <c r="D5" s="83"/>
      <c r="E5" s="83"/>
      <c r="F5" s="87" t="s">
        <v>107</v>
      </c>
      <c r="G5" s="87"/>
      <c r="H5" s="87"/>
      <c r="I5" s="87"/>
      <c r="J5" s="70" t="s">
        <v>148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57" t="s">
        <v>111</v>
      </c>
      <c r="AI5" s="57"/>
      <c r="AJ5" s="57"/>
      <c r="AK5" s="57"/>
      <c r="AL5" s="57"/>
      <c r="AM5" s="57"/>
      <c r="AN5" s="57"/>
      <c r="AO5" s="76" t="s">
        <v>118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</row>
    <row r="6" spans="1:56" s="24" customFormat="1" ht="71.25" customHeight="1">
      <c r="A6" s="84"/>
      <c r="B6" s="75" t="s">
        <v>42</v>
      </c>
      <c r="C6" s="75"/>
      <c r="D6" s="75"/>
      <c r="E6" s="75" t="s">
        <v>106</v>
      </c>
      <c r="F6" s="86" t="s">
        <v>41</v>
      </c>
      <c r="G6" s="86"/>
      <c r="H6" s="86"/>
      <c r="I6" s="86" t="s">
        <v>206</v>
      </c>
      <c r="J6" s="65" t="s">
        <v>33</v>
      </c>
      <c r="K6" s="65"/>
      <c r="L6" s="65" t="s">
        <v>60</v>
      </c>
      <c r="M6" s="65"/>
      <c r="N6" s="65"/>
      <c r="O6" s="65"/>
      <c r="P6" s="65" t="s">
        <v>5</v>
      </c>
      <c r="Q6" s="73" t="s">
        <v>55</v>
      </c>
      <c r="R6" s="65" t="s">
        <v>16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 t="s">
        <v>6</v>
      </c>
      <c r="AF6" s="65"/>
      <c r="AG6" s="65"/>
      <c r="AH6" s="56" t="s">
        <v>8</v>
      </c>
      <c r="AI6" s="56" t="s">
        <v>19</v>
      </c>
      <c r="AJ6" s="17" t="s">
        <v>7</v>
      </c>
      <c r="AK6" s="17" t="s">
        <v>100</v>
      </c>
      <c r="AL6" s="56" t="s">
        <v>9</v>
      </c>
      <c r="AM6" s="56"/>
      <c r="AN6" s="56"/>
      <c r="AO6" s="79" t="s">
        <v>79</v>
      </c>
      <c r="AP6" s="79"/>
      <c r="AQ6" s="79"/>
      <c r="AR6" s="79" t="s">
        <v>82</v>
      </c>
      <c r="AS6" s="79"/>
      <c r="AT6" s="79"/>
      <c r="AU6" s="79" t="s">
        <v>83</v>
      </c>
      <c r="AV6" s="79"/>
      <c r="AW6" s="79"/>
      <c r="AX6" s="79" t="s">
        <v>84</v>
      </c>
      <c r="AY6" s="79"/>
      <c r="AZ6" s="79"/>
      <c r="BA6" s="79" t="s">
        <v>117</v>
      </c>
      <c r="BB6" s="79" t="s">
        <v>102</v>
      </c>
      <c r="BC6" s="79"/>
      <c r="BD6" s="79"/>
    </row>
    <row r="7" spans="1:56" s="24" customFormat="1" ht="57.75" customHeight="1">
      <c r="A7" s="84"/>
      <c r="B7" s="58" t="s">
        <v>204</v>
      </c>
      <c r="C7" s="75" t="s">
        <v>34</v>
      </c>
      <c r="D7" s="75" t="s">
        <v>44</v>
      </c>
      <c r="E7" s="75"/>
      <c r="F7" s="85" t="s">
        <v>205</v>
      </c>
      <c r="G7" s="86" t="s">
        <v>34</v>
      </c>
      <c r="H7" s="86" t="s">
        <v>43</v>
      </c>
      <c r="I7" s="86"/>
      <c r="J7" s="67" t="s">
        <v>207</v>
      </c>
      <c r="K7" s="67" t="s">
        <v>34</v>
      </c>
      <c r="L7" s="65" t="s">
        <v>51</v>
      </c>
      <c r="M7" s="65" t="s">
        <v>52</v>
      </c>
      <c r="N7" s="65" t="s">
        <v>53</v>
      </c>
      <c r="O7" s="65" t="s">
        <v>54</v>
      </c>
      <c r="P7" s="65"/>
      <c r="Q7" s="73"/>
      <c r="R7" s="72" t="s">
        <v>35</v>
      </c>
      <c r="S7" s="72"/>
      <c r="T7" s="72"/>
      <c r="U7" s="72"/>
      <c r="V7" s="65" t="s">
        <v>67</v>
      </c>
      <c r="W7" s="65"/>
      <c r="X7" s="65"/>
      <c r="Y7" s="65" t="s">
        <v>17</v>
      </c>
      <c r="Z7" s="65"/>
      <c r="AA7" s="65"/>
      <c r="AB7" s="65" t="s">
        <v>96</v>
      </c>
      <c r="AC7" s="65"/>
      <c r="AD7" s="65"/>
      <c r="AE7" s="65" t="s">
        <v>15</v>
      </c>
      <c r="AF7" s="65" t="s">
        <v>20</v>
      </c>
      <c r="AG7" s="65" t="s">
        <v>78</v>
      </c>
      <c r="AH7" s="56"/>
      <c r="AI7" s="56"/>
      <c r="AJ7" s="56" t="s">
        <v>112</v>
      </c>
      <c r="AK7" s="56" t="s">
        <v>113</v>
      </c>
      <c r="AL7" s="56" t="s">
        <v>15</v>
      </c>
      <c r="AM7" s="56" t="s">
        <v>20</v>
      </c>
      <c r="AN7" s="56" t="s">
        <v>78</v>
      </c>
      <c r="AO7" s="79" t="s">
        <v>80</v>
      </c>
      <c r="AP7" s="79" t="s">
        <v>81</v>
      </c>
      <c r="AQ7" s="79" t="s">
        <v>114</v>
      </c>
      <c r="AR7" s="79" t="s">
        <v>80</v>
      </c>
      <c r="AS7" s="79" t="s">
        <v>81</v>
      </c>
      <c r="AT7" s="79" t="s">
        <v>115</v>
      </c>
      <c r="AU7" s="79" t="s">
        <v>80</v>
      </c>
      <c r="AV7" s="79" t="s">
        <v>81</v>
      </c>
      <c r="AW7" s="79" t="s">
        <v>116</v>
      </c>
      <c r="AX7" s="79" t="s">
        <v>80</v>
      </c>
      <c r="AY7" s="79" t="s">
        <v>81</v>
      </c>
      <c r="AZ7" s="79" t="s">
        <v>116</v>
      </c>
      <c r="BA7" s="79"/>
      <c r="BB7" s="79" t="s">
        <v>15</v>
      </c>
      <c r="BC7" s="79" t="s">
        <v>101</v>
      </c>
      <c r="BD7" s="79" t="s">
        <v>85</v>
      </c>
    </row>
    <row r="8" spans="1:56" s="24" customFormat="1" ht="133.5" customHeight="1">
      <c r="A8" s="84"/>
      <c r="B8" s="58"/>
      <c r="C8" s="75"/>
      <c r="D8" s="75"/>
      <c r="E8" s="75"/>
      <c r="F8" s="85"/>
      <c r="G8" s="86"/>
      <c r="H8" s="86"/>
      <c r="I8" s="86"/>
      <c r="J8" s="67"/>
      <c r="K8" s="67"/>
      <c r="L8" s="65"/>
      <c r="M8" s="65"/>
      <c r="N8" s="65"/>
      <c r="O8" s="65"/>
      <c r="P8" s="65"/>
      <c r="Q8" s="73"/>
      <c r="R8" s="8" t="s">
        <v>2</v>
      </c>
      <c r="S8" s="8" t="s">
        <v>36</v>
      </c>
      <c r="T8" s="8" t="s">
        <v>45</v>
      </c>
      <c r="U8" s="9" t="s">
        <v>164</v>
      </c>
      <c r="V8" s="6" t="s">
        <v>18</v>
      </c>
      <c r="W8" s="6" t="s">
        <v>10</v>
      </c>
      <c r="X8" s="6" t="s">
        <v>11</v>
      </c>
      <c r="Y8" s="6" t="s">
        <v>2</v>
      </c>
      <c r="Z8" s="6" t="s">
        <v>56</v>
      </c>
      <c r="AA8" s="6" t="s">
        <v>108</v>
      </c>
      <c r="AB8" s="6" t="s">
        <v>88</v>
      </c>
      <c r="AC8" s="6" t="s">
        <v>109</v>
      </c>
      <c r="AD8" s="6" t="s">
        <v>110</v>
      </c>
      <c r="AE8" s="65"/>
      <c r="AF8" s="65"/>
      <c r="AG8" s="65"/>
      <c r="AH8" s="56"/>
      <c r="AI8" s="56"/>
      <c r="AJ8" s="56"/>
      <c r="AK8" s="56"/>
      <c r="AL8" s="56"/>
      <c r="AM8" s="56"/>
      <c r="AN8" s="56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</row>
    <row r="9" spans="1:64" s="27" customFormat="1" ht="24.75" customHeight="1">
      <c r="A9" s="26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27" t="s">
        <v>180</v>
      </c>
      <c r="BF9" s="27" t="s">
        <v>182</v>
      </c>
      <c r="BG9" s="27" t="s">
        <v>185</v>
      </c>
      <c r="BH9" s="27" t="s">
        <v>158</v>
      </c>
      <c r="BI9" s="3">
        <v>-1000000000</v>
      </c>
      <c r="BJ9" s="21">
        <v>41049</v>
      </c>
      <c r="BK9" s="3" t="s">
        <v>156</v>
      </c>
      <c r="BL9" s="27">
        <v>0</v>
      </c>
    </row>
    <row r="10" spans="1:63" s="27" customFormat="1" ht="24.75" customHeight="1">
      <c r="A10" s="26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27" t="s">
        <v>181</v>
      </c>
      <c r="BF10" s="27" t="s">
        <v>183</v>
      </c>
      <c r="BG10" s="27" t="s">
        <v>186</v>
      </c>
      <c r="BH10" s="27" t="s">
        <v>159</v>
      </c>
      <c r="BI10" s="3">
        <v>1000000000</v>
      </c>
      <c r="BJ10" s="21">
        <v>44196</v>
      </c>
      <c r="BK10" s="3" t="s">
        <v>157</v>
      </c>
    </row>
    <row r="11" spans="1:60" s="27" customFormat="1" ht="24.75" customHeight="1">
      <c r="A11" s="26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27" t="s">
        <v>26</v>
      </c>
      <c r="BF11" s="27" t="s">
        <v>184</v>
      </c>
      <c r="BG11" s="27" t="s">
        <v>187</v>
      </c>
      <c r="BH11" s="27" t="s">
        <v>160</v>
      </c>
    </row>
    <row r="12" spans="1:60" s="27" customFormat="1" ht="24.75" customHeight="1">
      <c r="A12" s="26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F12" s="27" t="s">
        <v>26</v>
      </c>
      <c r="BG12" s="27" t="s">
        <v>188</v>
      </c>
      <c r="BH12" s="27" t="s">
        <v>161</v>
      </c>
    </row>
    <row r="13" spans="1:60" s="27" customFormat="1" ht="24.75" customHeight="1">
      <c r="A13" s="26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G13" s="27" t="s">
        <v>189</v>
      </c>
      <c r="BH13" s="27" t="s">
        <v>162</v>
      </c>
    </row>
    <row r="14" spans="1:60" s="27" customFormat="1" ht="24.75" customHeight="1">
      <c r="A14" s="26">
        <v>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G14" s="27" t="s">
        <v>190</v>
      </c>
      <c r="BH14" s="27" t="s">
        <v>163</v>
      </c>
    </row>
    <row r="15" spans="1:59" s="27" customFormat="1" ht="24.75" customHeight="1">
      <c r="A15" s="26">
        <v>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G15" s="27" t="s">
        <v>191</v>
      </c>
    </row>
    <row r="16" spans="1:59" s="27" customFormat="1" ht="24.75" customHeight="1">
      <c r="A16" s="26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G16" s="27" t="s">
        <v>26</v>
      </c>
    </row>
    <row r="17" spans="1:56" s="27" customFormat="1" ht="24.75" customHeight="1">
      <c r="A17" s="26">
        <v>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</row>
    <row r="18" spans="1:56" s="27" customFormat="1" ht="24.75" customHeight="1">
      <c r="A18" s="26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</row>
    <row r="19" spans="1:56" s="27" customFormat="1" ht="24.75" customHeight="1">
      <c r="A19" s="26">
        <v>11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</row>
    <row r="20" spans="1:56" s="27" customFormat="1" ht="24.75" customHeight="1">
      <c r="A20" s="26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</row>
    <row r="21" spans="1:56" s="27" customFormat="1" ht="24.75" customHeight="1">
      <c r="A21" s="26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</row>
    <row r="22" spans="1:56" s="27" customFormat="1" ht="24.75" customHeight="1">
      <c r="A22" s="26">
        <v>14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</row>
    <row r="23" spans="1:56" s="27" customFormat="1" ht="24.75" customHeight="1">
      <c r="A23" s="26">
        <v>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</row>
    <row r="24" spans="1:56" s="27" customFormat="1" ht="24.75" customHeight="1">
      <c r="A24" s="26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</row>
    <row r="25" spans="1:56" s="27" customFormat="1" ht="24.75" customHeight="1">
      <c r="A25" s="26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</row>
    <row r="26" spans="1:56" s="27" customFormat="1" ht="24.75" customHeight="1">
      <c r="A26" s="26"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</row>
    <row r="27" spans="1:56" s="27" customFormat="1" ht="24.75" customHeight="1">
      <c r="A27" s="26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</row>
    <row r="28" spans="1:56" s="27" customFormat="1" ht="24.75" customHeight="1">
      <c r="A28" s="26">
        <v>20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</row>
    <row r="29" spans="1:56" s="27" customFormat="1" ht="24.75" customHeight="1">
      <c r="A29" s="26">
        <v>21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</row>
    <row r="30" spans="1:56" s="27" customFormat="1" ht="24.75" customHeight="1">
      <c r="A30" s="26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</row>
    <row r="31" spans="1:56" s="27" customFormat="1" ht="24.75" customHeight="1">
      <c r="A31" s="26">
        <v>23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</row>
    <row r="32" spans="1:56" s="27" customFormat="1" ht="24.75" customHeight="1">
      <c r="A32" s="26">
        <v>24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</row>
    <row r="33" spans="1:56" s="27" customFormat="1" ht="24.75" customHeight="1">
      <c r="A33" s="26">
        <v>25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</row>
    <row r="34" spans="1:56" s="27" customFormat="1" ht="24.75" customHeight="1">
      <c r="A34" s="26">
        <v>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</row>
    <row r="35" spans="1:56" s="27" customFormat="1" ht="24.75" customHeight="1">
      <c r="A35" s="26">
        <v>27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6" spans="1:56" s="27" customFormat="1" ht="24.75" customHeight="1">
      <c r="A36" s="26">
        <v>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</row>
    <row r="37" spans="1:56" s="27" customFormat="1" ht="24.75" customHeight="1">
      <c r="A37" s="26">
        <v>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</row>
    <row r="38" spans="1:56" s="27" customFormat="1" ht="24.75" customHeight="1">
      <c r="A38" s="26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</row>
    <row r="39" spans="1:56" s="27" customFormat="1" ht="24.75" customHeight="1">
      <c r="A39" s="26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</row>
    <row r="40" spans="1:56" s="27" customFormat="1" ht="24.75" customHeight="1">
      <c r="A40" s="26">
        <v>32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</row>
    <row r="41" spans="1:56" s="27" customFormat="1" ht="24.75" customHeight="1">
      <c r="A41" s="26">
        <v>33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</row>
    <row r="42" spans="1:56" s="27" customFormat="1" ht="24.75" customHeight="1">
      <c r="A42" s="26">
        <v>34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</row>
    <row r="43" spans="1:56" s="27" customFormat="1" ht="24.75" customHeight="1">
      <c r="A43" s="26">
        <v>35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</row>
    <row r="44" spans="1:56" s="27" customFormat="1" ht="24.75" customHeight="1">
      <c r="A44" s="26">
        <v>36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</row>
    <row r="45" spans="1:56" s="27" customFormat="1" ht="24.75" customHeight="1">
      <c r="A45" s="26">
        <v>37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</row>
    <row r="46" spans="1:56" s="27" customFormat="1" ht="24.75" customHeight="1">
      <c r="A46" s="26">
        <v>38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</row>
    <row r="47" spans="1:56" s="27" customFormat="1" ht="24.75" customHeight="1">
      <c r="A47" s="26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1:56" s="27" customFormat="1" ht="24.75" customHeight="1">
      <c r="A48" s="26">
        <v>40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</row>
    <row r="49" spans="1:56" s="27" customFormat="1" ht="24.75" customHeight="1">
      <c r="A49" s="26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</row>
    <row r="50" spans="1:56" s="27" customFormat="1" ht="24.75" customHeight="1">
      <c r="A50" s="26">
        <v>42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</row>
    <row r="51" spans="1:56" s="27" customFormat="1" ht="24.75" customHeight="1">
      <c r="A51" s="26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</row>
    <row r="52" spans="1:56" s="27" customFormat="1" ht="24.75" customHeight="1">
      <c r="A52" s="26">
        <v>44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</row>
    <row r="53" spans="1:56" s="27" customFormat="1" ht="24.75" customHeight="1">
      <c r="A53" s="26">
        <v>45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</row>
    <row r="54" spans="1:56" s="27" customFormat="1" ht="24.75" customHeight="1">
      <c r="A54" s="26">
        <v>46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</row>
    <row r="55" spans="1:56" s="27" customFormat="1" ht="24.75" customHeight="1">
      <c r="A55" s="26">
        <v>47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</row>
    <row r="56" spans="1:56" s="27" customFormat="1" ht="24.75" customHeight="1">
      <c r="A56" s="26">
        <v>48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</row>
    <row r="57" spans="1:56" s="27" customFormat="1" ht="24.75" customHeight="1">
      <c r="A57" s="26">
        <v>49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</row>
    <row r="58" spans="1:56" s="27" customFormat="1" ht="24.75" customHeight="1">
      <c r="A58" s="26">
        <v>50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</row>
  </sheetData>
  <sheetProtection password="E5B8" sheet="1" objects="1" scenarios="1" formatColumns="0" formatRows="0" selectLockedCells="1"/>
  <mergeCells count="65">
    <mergeCell ref="BB7:BB8"/>
    <mergeCell ref="BC7:BC8"/>
    <mergeCell ref="BD7:BD8"/>
    <mergeCell ref="J6:K6"/>
    <mergeCell ref="J7:J8"/>
    <mergeCell ref="K7:K8"/>
    <mergeCell ref="AT7:AT8"/>
    <mergeCell ref="AU7:AU8"/>
    <mergeCell ref="AV7:AV8"/>
    <mergeCell ref="AW7:AW8"/>
    <mergeCell ref="BB6:BD6"/>
    <mergeCell ref="L7:L8"/>
    <mergeCell ref="M7:M8"/>
    <mergeCell ref="N7:N8"/>
    <mergeCell ref="O7:O8"/>
    <mergeCell ref="R7:U7"/>
    <mergeCell ref="V7:X7"/>
    <mergeCell ref="Y7:AA7"/>
    <mergeCell ref="AB7:AD7"/>
    <mergeCell ref="AU6:AW6"/>
    <mergeCell ref="AX6:AZ6"/>
    <mergeCell ref="BA6:BA8"/>
    <mergeCell ref="AX7:AX8"/>
    <mergeCell ref="AY7:AY8"/>
    <mergeCell ref="AZ7:AZ8"/>
    <mergeCell ref="AR6:AT6"/>
    <mergeCell ref="AN7:AN8"/>
    <mergeCell ref="AO7:AO8"/>
    <mergeCell ref="AP7:AP8"/>
    <mergeCell ref="AQ7:AQ8"/>
    <mergeCell ref="AR7:AR8"/>
    <mergeCell ref="AS7:AS8"/>
    <mergeCell ref="AF7:AF8"/>
    <mergeCell ref="AG7:AG8"/>
    <mergeCell ref="AL6:AN6"/>
    <mergeCell ref="AO6:AQ6"/>
    <mergeCell ref="AJ7:AJ8"/>
    <mergeCell ref="AK7:AK8"/>
    <mergeCell ref="AL7:AL8"/>
    <mergeCell ref="AM7:AM8"/>
    <mergeCell ref="J5:AG5"/>
    <mergeCell ref="AH5:AN5"/>
    <mergeCell ref="L6:O6"/>
    <mergeCell ref="P6:P8"/>
    <mergeCell ref="Q6:Q8"/>
    <mergeCell ref="R6:AD6"/>
    <mergeCell ref="AE6:AG6"/>
    <mergeCell ref="AH6:AH8"/>
    <mergeCell ref="AI6:AI8"/>
    <mergeCell ref="AE7:AE8"/>
    <mergeCell ref="D7:D8"/>
    <mergeCell ref="E6:E8"/>
    <mergeCell ref="I6:I8"/>
    <mergeCell ref="F6:H6"/>
    <mergeCell ref="H7:H8"/>
    <mergeCell ref="A1:AQ1"/>
    <mergeCell ref="B7:B8"/>
    <mergeCell ref="B5:E5"/>
    <mergeCell ref="C7:C8"/>
    <mergeCell ref="A5:A8"/>
    <mergeCell ref="F7:F8"/>
    <mergeCell ref="AO5:BD5"/>
    <mergeCell ref="G7:G8"/>
    <mergeCell ref="F5:I5"/>
    <mergeCell ref="B6:D6"/>
  </mergeCells>
  <dataValidations count="8">
    <dataValidation type="list" allowBlank="1" showInputMessage="1" showErrorMessage="1" sqref="B9:B58">
      <formula1>$BE$9:$BE$11</formula1>
    </dataValidation>
    <dataValidation type="list" allowBlank="1" showInputMessage="1" showErrorMessage="1" sqref="F9:F58">
      <formula1>$BF$9:$BF$12</formula1>
    </dataValidation>
    <dataValidation type="list" allowBlank="1" showInputMessage="1" showErrorMessage="1" sqref="J9:J58">
      <formula1>$BG$9:$BG$16</formula1>
    </dataValidation>
    <dataValidation type="list" allowBlank="1" showInputMessage="1" showErrorMessage="1" sqref="U9:U58">
      <formula1>$BH$9:$BH$14</formula1>
    </dataValidation>
    <dataValidation type="list" allowBlank="1" showInputMessage="1" showErrorMessage="1" sqref="BB9:BB58 AL9:AL58 AE9:AE58 Y9:Y58 Q9:R58">
      <formula1>$BK$9:$BK$10</formula1>
    </dataValidation>
    <dataValidation type="whole" operator="notEqual" allowBlank="1" showInputMessage="1" showErrorMessage="1" sqref="AU9:AU58 Z9:Z58 AR9:AR58 AO9:AO58 AH9:AH58 V9:V58 T9:T58 AX9:AX58">
      <formula1>$BL$9</formula1>
    </dataValidation>
    <dataValidation type="decimal" allowBlank="1" showInputMessage="1" showErrorMessage="1" sqref="E9:E58 BD9:BD58 AZ9:BA58 AW9:AW58 AT9:AT58 AQ9:AQ58 AN9:AN58 AJ9:AK58 AG9:AG58 AC9:AD58 AA9:AA58 I9:I58">
      <formula1>$BI$9</formula1>
      <formula2>$BI$10</formula2>
    </dataValidation>
    <dataValidation type="date" allowBlank="1" showInputMessage="1" showErrorMessage="1" sqref="S9:S58 W9:X58">
      <formula1>$BJ$9</formula1>
      <formula2>$BJ$10</formula2>
    </dataValidation>
  </dataValidations>
  <printOptions/>
  <pageMargins left="0.14" right="0.19" top="1" bottom="1" header="0.5" footer="0.5"/>
  <pageSetup horizontalDpi="600" verticalDpi="600" orientation="landscape" paperSize="8" scale="55" r:id="rId2"/>
  <headerFooter alignWithMargins="0">
    <oddFooter>&amp;L&amp;20&amp;D - &amp;F&amp;R&amp;20&amp;P/&amp;N</oddFooter>
  </headerFooter>
  <colBreaks count="2" manualBreakCount="2">
    <brk id="9" max="57" man="1"/>
    <brk id="33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matteo-vereni</dc:creator>
  <cp:keywords/>
  <dc:description/>
  <cp:lastModifiedBy>stefania-zattarin</cp:lastModifiedBy>
  <cp:lastPrinted>2012-09-18T16:18:39Z</cp:lastPrinted>
  <dcterms:created xsi:type="dcterms:W3CDTF">2012-07-02T11:02:47Z</dcterms:created>
  <dcterms:modified xsi:type="dcterms:W3CDTF">2012-09-21T10:24:02Z</dcterms:modified>
  <cp:category/>
  <cp:version/>
  <cp:contentType/>
  <cp:contentStatus/>
</cp:coreProperties>
</file>